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graf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6.25"/>
      <color indexed="8"/>
      <name val="Arial"/>
      <family val="0"/>
    </font>
    <font>
      <sz val="10.25"/>
      <color indexed="8"/>
      <name val="Arial"/>
      <family val="0"/>
    </font>
    <font>
      <sz val="4.5"/>
      <color indexed="8"/>
      <name val="Arial"/>
      <family val="0"/>
    </font>
    <font>
      <sz val="11.5"/>
      <color indexed="8"/>
      <name val="Arial"/>
      <family val="0"/>
    </font>
    <font>
      <sz val="5.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.5"/>
      <color indexed="8"/>
      <name val="Arial"/>
      <family val="0"/>
    </font>
    <font>
      <b/>
      <sz val="9.6"/>
      <color indexed="8"/>
      <name val="Arial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2" fillId="0" borderId="0" xfId="48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6" xfId="48"/>
    <cellStyle name="Poznámka" xfId="49"/>
    <cellStyle name="Percent" xfId="50"/>
    <cellStyle name="Procenta 2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výroby krmných směsí 2015</a:t>
            </a:r>
          </a:p>
        </c:rich>
      </c:tx>
      <c:layout>
        <c:manualLayout>
          <c:xMode val="factor"/>
          <c:yMode val="factor"/>
          <c:x val="0.00525"/>
          <c:y val="-0.02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3315"/>
          <c:w val="0.5605"/>
          <c:h val="0.40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'[1]datagrafy'!$A$17:$A$21</c:f>
              <c:strCache>
                <c:ptCount val="5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</c:strCache>
            </c:strRef>
          </c:cat>
          <c:val>
            <c:numRef>
              <c:f>'[1]datagrafy'!$R$17:$R$21</c:f>
              <c:numCache>
                <c:ptCount val="5"/>
                <c:pt idx="0">
                  <c:v>786.001</c:v>
                </c:pt>
                <c:pt idx="1">
                  <c:v>949.604</c:v>
                </c:pt>
                <c:pt idx="2">
                  <c:v>519.809</c:v>
                </c:pt>
                <c:pt idx="3">
                  <c:v>95.698</c:v>
                </c:pt>
                <c:pt idx="4">
                  <c:v>217.612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Příspěvky k růstu celkové spotřeby krmných směsí</a:t>
            </a:r>
          </a:p>
        </c:rich>
      </c:tx>
      <c:layout>
        <c:manualLayout>
          <c:xMode val="factor"/>
          <c:yMode val="factor"/>
          <c:x val="-0.007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066"/>
          <c:w val="0.817"/>
          <c:h val="0.9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'[1]datagrafy'!$AO$16</c:f>
              <c:strCache>
                <c:ptCount val="1"/>
                <c:pt idx="0">
                  <c:v>2006-2005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'[1]datagrafy'!$AO$17:$AO$22</c:f>
              <c:numCache>
                <c:ptCount val="6"/>
                <c:pt idx="0">
                  <c:v>0.014630293558351073</c:v>
                </c:pt>
                <c:pt idx="1">
                  <c:v>0.01902645814957289</c:v>
                </c:pt>
                <c:pt idx="2">
                  <c:v>0.0010688569234226265</c:v>
                </c:pt>
                <c:pt idx="3">
                  <c:v>0.0014193293065342134</c:v>
                </c:pt>
                <c:pt idx="4">
                  <c:v>-0.042997092253051115</c:v>
                </c:pt>
                <c:pt idx="5">
                  <c:v>-0.00685215431517042</c:v>
                </c:pt>
              </c:numCache>
            </c:numRef>
          </c:val>
        </c:ser>
        <c:ser>
          <c:idx val="2"/>
          <c:order val="1"/>
          <c:tx>
            <c:strRef>
              <c:f>'[1]datagrafy'!$AP$16</c:f>
              <c:strCache>
                <c:ptCount val="1"/>
                <c:pt idx="0">
                  <c:v>2007-2006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'[1]datagrafy'!$AP$17:$AP$22</c:f>
              <c:numCache>
                <c:ptCount val="6"/>
                <c:pt idx="0">
                  <c:v>0.008487268421978637</c:v>
                </c:pt>
                <c:pt idx="1">
                  <c:v>0.0379429830352563</c:v>
                </c:pt>
                <c:pt idx="2">
                  <c:v>0.0010934538316303784</c:v>
                </c:pt>
                <c:pt idx="3">
                  <c:v>0.007758524330360834</c:v>
                </c:pt>
                <c:pt idx="4">
                  <c:v>0.017613454277386743</c:v>
                </c:pt>
                <c:pt idx="5">
                  <c:v>0.07289568389661283</c:v>
                </c:pt>
              </c:numCache>
            </c:numRef>
          </c:val>
        </c:ser>
        <c:ser>
          <c:idx val="3"/>
          <c:order val="2"/>
          <c:tx>
            <c:strRef>
              <c:f>'[1]datagrafy'!$AQ$16</c:f>
              <c:strCache>
                <c:ptCount val="1"/>
                <c:pt idx="0">
                  <c:v>2008-2007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'[1]datagrafy'!$AQ$17:$AQ$22</c:f>
              <c:numCache>
                <c:ptCount val="6"/>
                <c:pt idx="0">
                  <c:v>-0.05506744783486436</c:v>
                </c:pt>
                <c:pt idx="1">
                  <c:v>-0.00022410219059890968</c:v>
                </c:pt>
                <c:pt idx="2">
                  <c:v>-0.0037996652316152806</c:v>
                </c:pt>
                <c:pt idx="3">
                  <c:v>-0.00511406234951003</c:v>
                </c:pt>
                <c:pt idx="4">
                  <c:v>0.0018079255376406698</c:v>
                </c:pt>
                <c:pt idx="5">
                  <c:v>-0.06239735206894798</c:v>
                </c:pt>
              </c:numCache>
            </c:numRef>
          </c:val>
        </c:ser>
        <c:ser>
          <c:idx val="4"/>
          <c:order val="3"/>
          <c:tx>
            <c:strRef>
              <c:f>'[1]datagrafy'!$AR$16</c:f>
              <c:strCache>
                <c:ptCount val="1"/>
                <c:pt idx="0">
                  <c:v>2009-2008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prasata celkem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drůbež celkem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skot celkem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ostatní zvířata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domácí zvířata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celkem krmné směsi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'[1]datagrafy'!$AR$17:$AR$22</c:f>
              <c:numCache>
                <c:ptCount val="6"/>
                <c:pt idx="0">
                  <c:v>-0.055053278449134234</c:v>
                </c:pt>
                <c:pt idx="1">
                  <c:v>-0.011613432977114212</c:v>
                </c:pt>
                <c:pt idx="2">
                  <c:v>-0.011215632194403387</c:v>
                </c:pt>
                <c:pt idx="3">
                  <c:v>0.003602698734221408</c:v>
                </c:pt>
                <c:pt idx="4">
                  <c:v>0.02798268341301658</c:v>
                </c:pt>
                <c:pt idx="5">
                  <c:v>-0.04629696147341383</c:v>
                </c:pt>
              </c:numCache>
            </c:numRef>
          </c:val>
        </c:ser>
        <c:ser>
          <c:idx val="5"/>
          <c:order val="4"/>
          <c:tx>
            <c:strRef>
              <c:f>'[1]datagrafy'!$AS$16</c:f>
              <c:strCache>
                <c:ptCount val="1"/>
                <c:pt idx="0">
                  <c:v>2010-2009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'[1]datagrafy'!$AS$17:$AS$22</c:f>
              <c:numCache>
                <c:ptCount val="6"/>
                <c:pt idx="0">
                  <c:v>0.002106678540566327</c:v>
                </c:pt>
                <c:pt idx="1">
                  <c:v>-0.01609453125962479</c:v>
                </c:pt>
                <c:pt idx="2">
                  <c:v>-0.011741432928599976</c:v>
                </c:pt>
                <c:pt idx="3">
                  <c:v>-0.006173958496496787</c:v>
                </c:pt>
                <c:pt idx="4">
                  <c:v>0.0024907029829653034</c:v>
                </c:pt>
                <c:pt idx="5">
                  <c:v>-0.029412541161189933</c:v>
                </c:pt>
              </c:numCache>
            </c:numRef>
          </c:val>
        </c:ser>
        <c:ser>
          <c:idx val="6"/>
          <c:order val="5"/>
          <c:tx>
            <c:strRef>
              <c:f>'[1]datagrafy'!$AT$16</c:f>
              <c:strCache>
                <c:ptCount val="1"/>
                <c:pt idx="0">
                  <c:v>2011-2010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'[1]datagrafy'!$AT$17:$AT$22</c:f>
              <c:numCache>
                <c:ptCount val="6"/>
                <c:pt idx="0">
                  <c:v>-0.05063492667925096</c:v>
                </c:pt>
                <c:pt idx="1">
                  <c:v>-0.03856451990186428</c:v>
                </c:pt>
                <c:pt idx="2">
                  <c:v>-0.007697092012236139</c:v>
                </c:pt>
                <c:pt idx="3">
                  <c:v>-0.005143241562265972</c:v>
                </c:pt>
                <c:pt idx="4">
                  <c:v>-0.04231152115848054</c:v>
                </c:pt>
                <c:pt idx="5">
                  <c:v>-0.14435130131409782</c:v>
                </c:pt>
              </c:numCache>
            </c:numRef>
          </c:val>
        </c:ser>
        <c:ser>
          <c:idx val="7"/>
          <c:order val="6"/>
          <c:tx>
            <c:strRef>
              <c:f>'[1]datagrafy'!$AU$16</c:f>
              <c:strCache>
                <c:ptCount val="1"/>
                <c:pt idx="0">
                  <c:v>2012-2011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'[1]datagrafy'!$AU$17:$AU$22</c:f>
              <c:numCache>
                <c:ptCount val="6"/>
                <c:pt idx="0">
                  <c:v>-0.00852176640374337</c:v>
                </c:pt>
                <c:pt idx="1">
                  <c:v>0.0009409291463399244</c:v>
                </c:pt>
                <c:pt idx="2">
                  <c:v>0.0020285076100823533</c:v>
                </c:pt>
                <c:pt idx="3">
                  <c:v>0.002272216735823548</c:v>
                </c:pt>
                <c:pt idx="4">
                  <c:v>0.024106859034403256</c:v>
                </c:pt>
                <c:pt idx="5">
                  <c:v>0.020826746122905658</c:v>
                </c:pt>
              </c:numCache>
            </c:numRef>
          </c:val>
        </c:ser>
        <c:ser>
          <c:idx val="8"/>
          <c:order val="7"/>
          <c:tx>
            <c:strRef>
              <c:f>'[1]datagrafy'!$AV$16</c:f>
              <c:strCache>
                <c:ptCount val="1"/>
                <c:pt idx="0">
                  <c:v>2013-2012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'[1]datagrafy'!$AV$17:$AV$22</c:f>
              <c:numCache>
                <c:ptCount val="6"/>
                <c:pt idx="0">
                  <c:v>0.011150471578255085</c:v>
                </c:pt>
                <c:pt idx="1">
                  <c:v>0.005515862932570691</c:v>
                </c:pt>
                <c:pt idx="2">
                  <c:v>0.008610724979946081</c:v>
                </c:pt>
                <c:pt idx="3">
                  <c:v>0.002589985169241705</c:v>
                </c:pt>
                <c:pt idx="4">
                  <c:v>0.003363908278486102</c:v>
                </c:pt>
                <c:pt idx="5">
                  <c:v>0.031230952938499795</c:v>
                </c:pt>
              </c:numCache>
            </c:numRef>
          </c:val>
        </c:ser>
        <c:ser>
          <c:idx val="9"/>
          <c:order val="8"/>
          <c:tx>
            <c:strRef>
              <c:f>'[1]datagrafy'!$AW$16</c:f>
              <c:strCache>
                <c:ptCount val="1"/>
                <c:pt idx="0">
                  <c:v>2014-2013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'[1]datagrafy'!$AW$17:$AW$22</c:f>
              <c:numCache>
                <c:ptCount val="6"/>
                <c:pt idx="0">
                  <c:v>0.00020855745878776947</c:v>
                </c:pt>
                <c:pt idx="1">
                  <c:v>0.02153859037704611</c:v>
                </c:pt>
                <c:pt idx="2">
                  <c:v>0.012810178892374692</c:v>
                </c:pt>
                <c:pt idx="3">
                  <c:v>-0.0009670946254984446</c:v>
                </c:pt>
                <c:pt idx="4">
                  <c:v>0.000560447842919996</c:v>
                </c:pt>
                <c:pt idx="5">
                  <c:v>0.034150679945630084</c:v>
                </c:pt>
              </c:numCache>
            </c:numRef>
          </c:val>
        </c:ser>
        <c:ser>
          <c:idx val="10"/>
          <c:order val="9"/>
          <c:tx>
            <c:strRef>
              <c:f>'[1]datagrafy'!$AX$16</c:f>
              <c:strCache>
                <c:ptCount val="1"/>
                <c:pt idx="0">
                  <c:v>2015-2014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'[1]datagrafy'!$AX$17:$AX$22</c:f>
              <c:numCache>
                <c:ptCount val="6"/>
                <c:pt idx="0">
                  <c:v>-0.006550390901633586</c:v>
                </c:pt>
                <c:pt idx="1">
                  <c:v>-0.0024741595352083625</c:v>
                </c:pt>
                <c:pt idx="2">
                  <c:v>0.005673631299227688</c:v>
                </c:pt>
                <c:pt idx="3">
                  <c:v>0.004564444750713336</c:v>
                </c:pt>
                <c:pt idx="4">
                  <c:v>-0.0011453937612247254</c:v>
                </c:pt>
                <c:pt idx="5">
                  <c:v>6.8131851874417E-05</c:v>
                </c:pt>
              </c:numCache>
            </c:numRef>
          </c:val>
        </c:ser>
        <c:axId val="58848050"/>
        <c:axId val="59870403"/>
      </c:barChart>
      <c:catAx>
        <c:axId val="58848050"/>
        <c:scaling>
          <c:orientation val="minMax"/>
        </c:scaling>
        <c:axPos val="b"/>
        <c:delete val="1"/>
        <c:majorTickMark val="out"/>
        <c:minorTickMark val="none"/>
        <c:tickLblPos val="nextTo"/>
        <c:crossAx val="59870403"/>
        <c:crosses val="autoZero"/>
        <c:auto val="1"/>
        <c:lblOffset val="100"/>
        <c:tickLblSkip val="1"/>
        <c:noMultiLvlLbl val="0"/>
      </c:catAx>
      <c:valAx>
        <c:axId val="59870403"/>
        <c:scaling>
          <c:orientation val="minMax"/>
          <c:max val="0.16"/>
          <c:min val="-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48050"/>
        <c:crossesAt val="1"/>
        <c:crossBetween val="between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75"/>
          <c:y val="0.126"/>
          <c:w val="0.10775"/>
          <c:h val="0.5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Relativní přírůstky výroby krmných směsí (vztažených k roku 1999)</a:t>
            </a:r>
          </a:p>
        </c:rich>
      </c:tx>
      <c:layout>
        <c:manualLayout>
          <c:xMode val="factor"/>
          <c:yMode val="factor"/>
          <c:x val="-0.023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7"/>
          <c:w val="0.889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'[1]datagrafy'!$X$16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'[1]datagrafy'!$X$17:$X$22</c:f>
              <c:numCache>
                <c:ptCount val="6"/>
                <c:pt idx="0">
                  <c:v>-0.1737142148538281</c:v>
                </c:pt>
                <c:pt idx="1">
                  <c:v>-0.0646532528629099</c:v>
                </c:pt>
                <c:pt idx="2">
                  <c:v>-0.08751579692318057</c:v>
                </c:pt>
                <c:pt idx="3">
                  <c:v>-0.41584240253478444</c:v>
                </c:pt>
                <c:pt idx="4">
                  <c:v>3.344666250779788</c:v>
                </c:pt>
                <c:pt idx="5">
                  <c:v>-0.07277455194992588</c:v>
                </c:pt>
              </c:numCache>
            </c:numRef>
          </c:val>
        </c:ser>
        <c:ser>
          <c:idx val="2"/>
          <c:order val="1"/>
          <c:tx>
            <c:strRef>
              <c:f>'[1]datagrafy'!$Y$16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'[1]datagrafy'!$Y$17:$Y$22</c:f>
              <c:numCache>
                <c:ptCount val="6"/>
                <c:pt idx="0">
                  <c:v>-0.14366140905035685</c:v>
                </c:pt>
                <c:pt idx="1">
                  <c:v>-0.006035281754974364</c:v>
                </c:pt>
                <c:pt idx="2">
                  <c:v>-0.08214568554434087</c:v>
                </c:pt>
                <c:pt idx="3">
                  <c:v>-0.38669238187078103</c:v>
                </c:pt>
                <c:pt idx="4">
                  <c:v>1.1230678588757192</c:v>
                </c:pt>
                <c:pt idx="5">
                  <c:v>-0.079128043804918</c:v>
                </c:pt>
              </c:numCache>
            </c:numRef>
          </c:val>
        </c:ser>
        <c:ser>
          <c:idx val="3"/>
          <c:order val="2"/>
          <c:tx>
            <c:strRef>
              <c:f>'[1]datagrafy'!$Z$16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'[1]datagrafy'!$Z$17:$Z$22</c:f>
              <c:numCache>
                <c:ptCount val="6"/>
                <c:pt idx="0">
                  <c:v>-0.12634675466485723</c:v>
                </c:pt>
                <c:pt idx="1">
                  <c:v>0.11006097277458671</c:v>
                </c:pt>
                <c:pt idx="2">
                  <c:v>-0.07668963890339875</c:v>
                </c:pt>
                <c:pt idx="3">
                  <c:v>-0.22844055655048912</c:v>
                </c:pt>
                <c:pt idx="4">
                  <c:v>2.0268940181603936</c:v>
                </c:pt>
                <c:pt idx="5">
                  <c:v>-0.012000452776865789</c:v>
                </c:pt>
              </c:numCache>
            </c:numRef>
          </c:val>
        </c:ser>
        <c:ser>
          <c:idx val="4"/>
          <c:order val="3"/>
          <c:tx>
            <c:strRef>
              <c:f>'[1]datagrafy'!$AA$16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'[1]datagrafy'!$AA$17:$AA$22</c:f>
              <c:numCache>
                <c:ptCount val="6"/>
                <c:pt idx="0">
                  <c:v>-0.24687763727614376</c:v>
                </c:pt>
                <c:pt idx="1">
                  <c:v>0.10932529042404027</c:v>
                </c:pt>
                <c:pt idx="2">
                  <c:v>-0.09703102094461391</c:v>
                </c:pt>
                <c:pt idx="3">
                  <c:v>-0.3403567984570878</c:v>
                </c:pt>
                <c:pt idx="4">
                  <c:v>2.126429611145768</c:v>
                </c:pt>
                <c:pt idx="5">
                  <c:v>-0.07364900836890886</c:v>
                </c:pt>
              </c:numCache>
            </c:numRef>
          </c:val>
        </c:ser>
        <c:ser>
          <c:idx val="5"/>
          <c:order val="4"/>
          <c:tx>
            <c:strRef>
              <c:f>'[1]datagrafy'!$AB$16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'[1]datagrafy'!$AB$17:$AB$22</c:f>
              <c:numCache>
                <c:ptCount val="6"/>
                <c:pt idx="0">
                  <c:v>-0.35985863338718405</c:v>
                </c:pt>
                <c:pt idx="1">
                  <c:v>0.07357960093365534</c:v>
                </c:pt>
                <c:pt idx="2">
                  <c:v>-0.1533270426474801</c:v>
                </c:pt>
                <c:pt idx="3">
                  <c:v>-0.26643477062956333</c:v>
                </c:pt>
                <c:pt idx="4">
                  <c:v>3.570891384210161</c:v>
                </c:pt>
                <c:pt idx="5">
                  <c:v>-0.11653624453931222</c:v>
                </c:pt>
              </c:numCache>
            </c:numRef>
          </c:val>
        </c:ser>
        <c:ser>
          <c:idx val="6"/>
          <c:order val="5"/>
          <c:tx>
            <c:strRef>
              <c:f>'[1]datagrafy'!$AC$16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'[1]datagrafy'!$AC$17:$AC$22</c:f>
              <c:numCache>
                <c:ptCount val="6"/>
                <c:pt idx="0">
                  <c:v>-0.355735440513384</c:v>
                </c:pt>
                <c:pt idx="1">
                  <c:v>0.02633474166906913</c:v>
                </c:pt>
                <c:pt idx="2">
                  <c:v>-0.20953375907796523</c:v>
                </c:pt>
                <c:pt idx="3">
                  <c:v>-0.3872503099600496</c:v>
                </c:pt>
                <c:pt idx="4">
                  <c:v>3.6935086989672143</c:v>
                </c:pt>
                <c:pt idx="5">
                  <c:v>-0.14252115861121917</c:v>
                </c:pt>
              </c:numCache>
            </c:numRef>
          </c:val>
        </c:ser>
        <c:ser>
          <c:idx val="7"/>
          <c:order val="6"/>
          <c:tx>
            <c:strRef>
              <c:f>'[1]datagrafy'!$AD$16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'[1]datagrafy'!$AD$17:$AD$22</c:f>
              <c:numCache>
                <c:ptCount val="6"/>
                <c:pt idx="0">
                  <c:v>-0.4519232955230462</c:v>
                </c:pt>
                <c:pt idx="1">
                  <c:v>-0.0835402439944245</c:v>
                </c:pt>
                <c:pt idx="2">
                  <c:v>-0.24529630815373993</c:v>
                </c:pt>
                <c:pt idx="3">
                  <c:v>-0.4849359415897506</c:v>
                </c:pt>
                <c:pt idx="4">
                  <c:v>1.6717786095515352</c:v>
                </c:pt>
                <c:pt idx="5">
                  <c:v>-0.26629934521499454</c:v>
                </c:pt>
              </c:numCache>
            </c:numRef>
          </c:val>
        </c:ser>
        <c:ser>
          <c:idx val="8"/>
          <c:order val="7"/>
          <c:tx>
            <c:strRef>
              <c:f>'[1]datagrafy'!$AE$16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'[1]datagrafy'!$AE$17:$AE$22</c:f>
              <c:numCache>
                <c:ptCount val="6"/>
                <c:pt idx="0">
                  <c:v>-0.46577474346299985</c:v>
                </c:pt>
                <c:pt idx="1">
                  <c:v>-0.08124640295760832</c:v>
                </c:pt>
                <c:pt idx="2">
                  <c:v>-0.23723187355721442</c:v>
                </c:pt>
                <c:pt idx="3">
                  <c:v>-0.4480093676814988</c:v>
                </c:pt>
                <c:pt idx="4">
                  <c:v>2.65737852637416</c:v>
                </c:pt>
                <c:pt idx="5">
                  <c:v>-0.2510187479475775</c:v>
                </c:pt>
              </c:numCache>
            </c:numRef>
          </c:val>
        </c:ser>
        <c:ser>
          <c:idx val="9"/>
          <c:order val="8"/>
          <c:tx>
            <c:strRef>
              <c:f>'[1]datagrafy'!$AF$16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'[1]datagrafy'!$A$17:$A$22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'[1]datagrafy'!$AF$17:$AF$22</c:f>
              <c:numCache>
                <c:ptCount val="6"/>
                <c:pt idx="0">
                  <c:v>-0.4472730779962041</c:v>
                </c:pt>
                <c:pt idx="1">
                  <c:v>-0.06751952089720181</c:v>
                </c:pt>
                <c:pt idx="2">
                  <c:v>-0.2022865519739836</c:v>
                </c:pt>
                <c:pt idx="3">
                  <c:v>-0.4050420168067227</c:v>
                </c:pt>
                <c:pt idx="4">
                  <c:v>2.797775005198586</c:v>
                </c:pt>
                <c:pt idx="5">
                  <c:v>-0.22762734971290965</c:v>
                </c:pt>
              </c:numCache>
            </c:numRef>
          </c:val>
        </c:ser>
        <c:ser>
          <c:idx val="10"/>
          <c:order val="9"/>
          <c:tx>
            <c:strRef>
              <c:f>'[1]datagrafy'!$AG$16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'[1]datagrafy'!$AG$17:$AG$22</c:f>
              <c:numCache>
                <c:ptCount val="6"/>
                <c:pt idx="0">
                  <c:v>-0.4469162168585886</c:v>
                </c:pt>
                <c:pt idx="1">
                  <c:v>-0.012244151480302445</c:v>
                </c:pt>
                <c:pt idx="2">
                  <c:v>-0.1486747434579676</c:v>
                </c:pt>
                <c:pt idx="3">
                  <c:v>-0.4215869954539193</c:v>
                </c:pt>
                <c:pt idx="4">
                  <c:v>2.8218964441671868</c:v>
                </c:pt>
                <c:pt idx="5">
                  <c:v>-0.20125029853419718</c:v>
                </c:pt>
              </c:numCache>
            </c:numRef>
          </c:val>
        </c:ser>
        <c:ser>
          <c:idx val="1"/>
          <c:order val="10"/>
          <c:tx>
            <c:strRef>
              <c:f>'[1]datagrafy'!$AH$16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'[1]datagrafy'!$AH$17:$AH$22</c:f>
              <c:numCache>
                <c:ptCount val="6"/>
                <c:pt idx="0">
                  <c:v>-0.45850731461993943</c:v>
                </c:pt>
                <c:pt idx="1">
                  <c:v>-0.01881052976362063</c:v>
                </c:pt>
                <c:pt idx="2">
                  <c:v>-0.12411916356344899</c:v>
                </c:pt>
                <c:pt idx="3">
                  <c:v>-0.34083207053313136</c:v>
                </c:pt>
                <c:pt idx="4">
                  <c:v>2.7709156442780896</c:v>
                </c:pt>
                <c:pt idx="5">
                  <c:v>-0.20119587823785223</c:v>
                </c:pt>
              </c:numCache>
            </c:numRef>
          </c:val>
        </c:ser>
        <c:axId val="1962716"/>
        <c:axId val="17664445"/>
      </c:barChart>
      <c:catAx>
        <c:axId val="1962716"/>
        <c:scaling>
          <c:orientation val="minMax"/>
        </c:scaling>
        <c:axPos val="b"/>
        <c:delete val="1"/>
        <c:majorTickMark val="out"/>
        <c:minorTickMark val="none"/>
        <c:tickLblPos val="nextTo"/>
        <c:crossAx val="17664445"/>
        <c:crosses val="autoZero"/>
        <c:auto val="1"/>
        <c:lblOffset val="100"/>
        <c:tickLblSkip val="1"/>
        <c:noMultiLvlLbl val="0"/>
      </c:catAx>
      <c:valAx>
        <c:axId val="17664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716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25"/>
          <c:y val="0.12275"/>
          <c:w val="0.06525"/>
          <c:h val="0.6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Příspěvky k růstu celkové spotřeby krmných surovin</a:t>
            </a:r>
          </a:p>
        </c:rich>
      </c:tx>
      <c:layout>
        <c:manualLayout>
          <c:xMode val="factor"/>
          <c:yMode val="factor"/>
          <c:x val="-0.04225"/>
          <c:y val="-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05175"/>
          <c:w val="0.97825"/>
          <c:h val="0.87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'[1]datagrafy'!$AO$3</c:f>
              <c:strCache>
                <c:ptCount val="1"/>
                <c:pt idx="0">
                  <c:v>2006-2005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Celkem krmné směsi</c:v>
                </c:pt>
              </c:strCache>
            </c:strRef>
          </c:cat>
          <c:val>
            <c:numRef>
              <c:f>'[1]datagrafy'!$AO$4:$AO$13</c:f>
              <c:numCache>
                <c:ptCount val="10"/>
                <c:pt idx="0">
                  <c:v>0.04619526680923721</c:v>
                </c:pt>
                <c:pt idx="1">
                  <c:v>0.002652280088718963</c:v>
                </c:pt>
                <c:pt idx="2">
                  <c:v>-0.0671674598807626</c:v>
                </c:pt>
                <c:pt idx="3">
                  <c:v>0.007287477238820768</c:v>
                </c:pt>
                <c:pt idx="4">
                  <c:v>-2.3753878618389352E-05</c:v>
                </c:pt>
                <c:pt idx="5">
                  <c:v>-0.000719352533085253</c:v>
                </c:pt>
                <c:pt idx="6">
                  <c:v>0.005646686936643085</c:v>
                </c:pt>
                <c:pt idx="7">
                  <c:v>0.0005569752732759646</c:v>
                </c:pt>
                <c:pt idx="8">
                  <c:v>0.003915135546013038</c:v>
                </c:pt>
                <c:pt idx="9">
                  <c:v>-0.0016567443997572953</c:v>
                </c:pt>
              </c:numCache>
            </c:numRef>
          </c:val>
        </c:ser>
        <c:ser>
          <c:idx val="4"/>
          <c:order val="1"/>
          <c:tx>
            <c:strRef>
              <c:f>'[1]datagrafy'!$AP$3</c:f>
              <c:strCache>
                <c:ptCount val="1"/>
                <c:pt idx="0">
                  <c:v>2007-2006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Celkem krmné směsi</c:v>
                </c:pt>
              </c:strCache>
            </c:strRef>
          </c:cat>
          <c:val>
            <c:numRef>
              <c:f>'[1]datagrafy'!$AP$4:$AP$13</c:f>
              <c:numCache>
                <c:ptCount val="10"/>
                <c:pt idx="0">
                  <c:v>0.04105657868710005</c:v>
                </c:pt>
                <c:pt idx="1">
                  <c:v>-0.0006235974827400932</c:v>
                </c:pt>
                <c:pt idx="2">
                  <c:v>0.01087424744816879</c:v>
                </c:pt>
                <c:pt idx="3">
                  <c:v>0.007146512381925767</c:v>
                </c:pt>
                <c:pt idx="4">
                  <c:v>-6.747353173155905E-05</c:v>
                </c:pt>
                <c:pt idx="5">
                  <c:v>0.0018814461637568418</c:v>
                </c:pt>
                <c:pt idx="6">
                  <c:v>0.002103398570768549</c:v>
                </c:pt>
                <c:pt idx="7">
                  <c:v>0.0014481950652699882</c:v>
                </c:pt>
                <c:pt idx="8">
                  <c:v>-0.0013981226022481462</c:v>
                </c:pt>
                <c:pt idx="9">
                  <c:v>0.06242118470027035</c:v>
                </c:pt>
              </c:numCache>
            </c:numRef>
          </c:val>
        </c:ser>
        <c:ser>
          <c:idx val="5"/>
          <c:order val="2"/>
          <c:tx>
            <c:strRef>
              <c:f>'[1]datagrafy'!$AQ$3</c:f>
              <c:strCache>
                <c:ptCount val="1"/>
                <c:pt idx="0">
                  <c:v>2008-2007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Celkem krmné směsi</c:v>
                </c:pt>
              </c:strCache>
            </c:strRef>
          </c:cat>
          <c:val>
            <c:numRef>
              <c:f>'[1]datagrafy'!$AQ$4:$AQ$13</c:f>
              <c:numCache>
                <c:ptCount val="10"/>
                <c:pt idx="0">
                  <c:v>-0.043777233752672416</c:v>
                </c:pt>
                <c:pt idx="1">
                  <c:v>-0.004203975542936905</c:v>
                </c:pt>
                <c:pt idx="2">
                  <c:v>-0.006404736851253404</c:v>
                </c:pt>
                <c:pt idx="3">
                  <c:v>-0.009482593796420228</c:v>
                </c:pt>
                <c:pt idx="4">
                  <c:v>0.00023932944968933962</c:v>
                </c:pt>
                <c:pt idx="5">
                  <c:v>0.0007290188963302362</c:v>
                </c:pt>
                <c:pt idx="6">
                  <c:v>0.0025570814107869406</c:v>
                </c:pt>
                <c:pt idx="7">
                  <c:v>-0.0009031678394701052</c:v>
                </c:pt>
                <c:pt idx="8">
                  <c:v>0.0008633910175245306</c:v>
                </c:pt>
                <c:pt idx="9">
                  <c:v>-0.06038288700842196</c:v>
                </c:pt>
              </c:numCache>
            </c:numRef>
          </c:val>
        </c:ser>
        <c:ser>
          <c:idx val="6"/>
          <c:order val="3"/>
          <c:tx>
            <c:strRef>
              <c:f>'[1]datagrafy'!$AR$3</c:f>
              <c:strCache>
                <c:ptCount val="1"/>
                <c:pt idx="0">
                  <c:v>2009-2008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Celkem krmné směsi</c:v>
                </c:pt>
              </c:strCache>
            </c:strRef>
          </c:cat>
          <c:val>
            <c:numRef>
              <c:f>'[1]datagrafy'!$AR$4:$AR$13</c:f>
              <c:numCache>
                <c:ptCount val="10"/>
                <c:pt idx="0">
                  <c:v>-0.0642615112885066</c:v>
                </c:pt>
                <c:pt idx="1">
                  <c:v>4.268875098050696E-05</c:v>
                </c:pt>
                <c:pt idx="2">
                  <c:v>-0.00603192051354568</c:v>
                </c:pt>
                <c:pt idx="3">
                  <c:v>-0.00977430101617014</c:v>
                </c:pt>
                <c:pt idx="4">
                  <c:v>0.0001052989190852512</c:v>
                </c:pt>
                <c:pt idx="5">
                  <c:v>0.0012874215816537974</c:v>
                </c:pt>
                <c:pt idx="6">
                  <c:v>0.004494413999064404</c:v>
                </c:pt>
                <c:pt idx="7">
                  <c:v>-0.00013624826354611863</c:v>
                </c:pt>
                <c:pt idx="8">
                  <c:v>-0.004304804796792651</c:v>
                </c:pt>
                <c:pt idx="9">
                  <c:v>-0.0785789626277774</c:v>
                </c:pt>
              </c:numCache>
            </c:numRef>
          </c:val>
        </c:ser>
        <c:ser>
          <c:idx val="7"/>
          <c:order val="4"/>
          <c:tx>
            <c:strRef>
              <c:f>'[1]datagrafy'!$AS$3</c:f>
              <c:strCache>
                <c:ptCount val="1"/>
                <c:pt idx="0">
                  <c:v>2010-2009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Celkem krmné směsi</c:v>
                </c:pt>
              </c:strCache>
            </c:strRef>
          </c:cat>
          <c:val>
            <c:numRef>
              <c:f>'[1]datagrafy'!$AS$4:$AS$13</c:f>
              <c:numCache>
                <c:ptCount val="10"/>
                <c:pt idx="0">
                  <c:v>-0.009087869610942347</c:v>
                </c:pt>
                <c:pt idx="1">
                  <c:v>0.0004602039413842256</c:v>
                </c:pt>
                <c:pt idx="2">
                  <c:v>1.003800543288144E-05</c:v>
                </c:pt>
                <c:pt idx="3">
                  <c:v>-0.024680752819521305</c:v>
                </c:pt>
                <c:pt idx="4">
                  <c:v>8.609520044352535E-05</c:v>
                </c:pt>
                <c:pt idx="5">
                  <c:v>-0.0003895518262220487</c:v>
                </c:pt>
                <c:pt idx="6">
                  <c:v>-0.009107945621808111</c:v>
                </c:pt>
                <c:pt idx="7">
                  <c:v>-0.0012833203868801732</c:v>
                </c:pt>
                <c:pt idx="8">
                  <c:v>-0.00019844364586534395</c:v>
                </c:pt>
                <c:pt idx="9">
                  <c:v>-0.04419154676397877</c:v>
                </c:pt>
              </c:numCache>
            </c:numRef>
          </c:val>
        </c:ser>
        <c:ser>
          <c:idx val="8"/>
          <c:order val="5"/>
          <c:tx>
            <c:strRef>
              <c:f>'[1]datagrafy'!$AT$3</c:f>
              <c:strCache>
                <c:ptCount val="1"/>
                <c:pt idx="0">
                  <c:v>2011-2010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Celkem krmné směsi</c:v>
                </c:pt>
              </c:strCache>
            </c:strRef>
          </c:cat>
          <c:val>
            <c:numRef>
              <c:f>'[1]datagrafy'!$AT$4:$AT$13</c:f>
              <c:numCache>
                <c:ptCount val="10"/>
                <c:pt idx="0">
                  <c:v>-0.07247263695458195</c:v>
                </c:pt>
                <c:pt idx="1">
                  <c:v>-0.0003728249019567451</c:v>
                </c:pt>
                <c:pt idx="2">
                  <c:v>-0.0018406967261288061</c:v>
                </c:pt>
                <c:pt idx="3">
                  <c:v>-0.021878722442564554</c:v>
                </c:pt>
                <c:pt idx="4">
                  <c:v>-0.0005869063732861869</c:v>
                </c:pt>
                <c:pt idx="5">
                  <c:v>0.0007101042011267145</c:v>
                </c:pt>
                <c:pt idx="6">
                  <c:v>-0.0034527705979699405</c:v>
                </c:pt>
                <c:pt idx="7">
                  <c:v>-5.816553183290502E-05</c:v>
                </c:pt>
                <c:pt idx="8">
                  <c:v>-0.0073401669754690965</c:v>
                </c:pt>
                <c:pt idx="9">
                  <c:v>-0.10729278630266346</c:v>
                </c:pt>
              </c:numCache>
            </c:numRef>
          </c:val>
        </c:ser>
        <c:ser>
          <c:idx val="9"/>
          <c:order val="6"/>
          <c:tx>
            <c:strRef>
              <c:f>'[1]datagrafy'!$AU$3</c:f>
              <c:strCache>
                <c:ptCount val="1"/>
                <c:pt idx="0">
                  <c:v>2012-2011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Celkem krmné směsi</c:v>
                </c:pt>
              </c:strCache>
            </c:strRef>
          </c:cat>
          <c:val>
            <c:numRef>
              <c:f>'[1]datagrafy'!$AU$4:$AU$13</c:f>
              <c:numCache>
                <c:ptCount val="10"/>
                <c:pt idx="0">
                  <c:v>-0.023700617492033105</c:v>
                </c:pt>
                <c:pt idx="1">
                  <c:v>-0.000111761216505005</c:v>
                </c:pt>
                <c:pt idx="2">
                  <c:v>0.0018967733586598397</c:v>
                </c:pt>
                <c:pt idx="3">
                  <c:v>0.0017451943808089118</c:v>
                </c:pt>
                <c:pt idx="4">
                  <c:v>0.0005931941491419499</c:v>
                </c:pt>
                <c:pt idx="5">
                  <c:v>0.0013189633445833588</c:v>
                </c:pt>
                <c:pt idx="6">
                  <c:v>0.008702895701446426</c:v>
                </c:pt>
                <c:pt idx="7">
                  <c:v>-0.00034297571704774787</c:v>
                </c:pt>
                <c:pt idx="8">
                  <c:v>0.0011257567071435324</c:v>
                </c:pt>
                <c:pt idx="9">
                  <c:v>-0.008772576783801942</c:v>
                </c:pt>
              </c:numCache>
            </c:numRef>
          </c:val>
        </c:ser>
        <c:ser>
          <c:idx val="10"/>
          <c:order val="7"/>
          <c:tx>
            <c:strRef>
              <c:f>'[1]datagrafy'!$AV$3</c:f>
              <c:strCache>
                <c:ptCount val="1"/>
                <c:pt idx="0">
                  <c:v>2013-2012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Celkem krmné směsi</c:v>
                </c:pt>
              </c:strCache>
            </c:strRef>
          </c:cat>
          <c:val>
            <c:numRef>
              <c:f>'[1]datagrafy'!$AV$4:$AV$13</c:f>
              <c:numCache>
                <c:ptCount val="10"/>
                <c:pt idx="0">
                  <c:v>0.038608542275210295</c:v>
                </c:pt>
                <c:pt idx="1">
                  <c:v>-0.0005897709433733164</c:v>
                </c:pt>
                <c:pt idx="2">
                  <c:v>0.004394980373682887</c:v>
                </c:pt>
                <c:pt idx="3">
                  <c:v>0.009437248052089757</c:v>
                </c:pt>
                <c:pt idx="4">
                  <c:v>0.0008750703548348666</c:v>
                </c:pt>
                <c:pt idx="5">
                  <c:v>0.004928147913822234</c:v>
                </c:pt>
                <c:pt idx="6">
                  <c:v>0.01315207462884829</c:v>
                </c:pt>
                <c:pt idx="7">
                  <c:v>0.00033779450317047467</c:v>
                </c:pt>
                <c:pt idx="8">
                  <c:v>0.004943668201805747</c:v>
                </c:pt>
                <c:pt idx="9">
                  <c:v>0.07608775536009132</c:v>
                </c:pt>
              </c:numCache>
            </c:numRef>
          </c:val>
        </c:ser>
        <c:ser>
          <c:idx val="0"/>
          <c:order val="8"/>
          <c:tx>
            <c:strRef>
              <c:f>'[1]datagrafy'!$AW$3</c:f>
              <c:strCache>
                <c:ptCount val="1"/>
                <c:pt idx="0">
                  <c:v>2014-2013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Celkem krmné směsi</c:v>
                </c:pt>
              </c:strCache>
            </c:strRef>
          </c:cat>
          <c:val>
            <c:numRef>
              <c:f>'[1]datagrafy'!$AW$4:$AW$13</c:f>
              <c:numCache>
                <c:ptCount val="10"/>
                <c:pt idx="0">
                  <c:v>0.023278109244856016</c:v>
                </c:pt>
                <c:pt idx="1">
                  <c:v>-0.0009103384499218408</c:v>
                </c:pt>
                <c:pt idx="2">
                  <c:v>-0.00360275137706719</c:v>
                </c:pt>
                <c:pt idx="3">
                  <c:v>0.01382093990536042</c:v>
                </c:pt>
                <c:pt idx="4">
                  <c:v>-0.0011313479244834804</c:v>
                </c:pt>
                <c:pt idx="5">
                  <c:v>0.004097795631987409</c:v>
                </c:pt>
                <c:pt idx="6">
                  <c:v>0.001107592587486454</c:v>
                </c:pt>
                <c:pt idx="7">
                  <c:v>0.00048104557418982653</c:v>
                </c:pt>
                <c:pt idx="8">
                  <c:v>0.00024391640666591245</c:v>
                </c:pt>
                <c:pt idx="9">
                  <c:v>0.037384961599073396</c:v>
                </c:pt>
              </c:numCache>
            </c:numRef>
          </c:val>
        </c:ser>
        <c:ser>
          <c:idx val="1"/>
          <c:order val="9"/>
          <c:tx>
            <c:strRef>
              <c:f>'[1]datagrafy'!$AX$3</c:f>
              <c:strCache>
                <c:ptCount val="1"/>
                <c:pt idx="0">
                  <c:v>2015-2014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'[1]datagrafy'!$AX$4:$AX$13</c:f>
              <c:numCache>
                <c:ptCount val="10"/>
                <c:pt idx="0">
                  <c:v>-0.013180153711211832</c:v>
                </c:pt>
                <c:pt idx="1">
                  <c:v>0.0007282779151051219</c:v>
                </c:pt>
                <c:pt idx="2">
                  <c:v>-0.003494589030032778</c:v>
                </c:pt>
                <c:pt idx="3">
                  <c:v>0.01491763426218414</c:v>
                </c:pt>
                <c:pt idx="4">
                  <c:v>2.0445758425185927E-05</c:v>
                </c:pt>
                <c:pt idx="5">
                  <c:v>0.004107961782788353</c:v>
                </c:pt>
                <c:pt idx="6">
                  <c:v>-0.0026710338806662857</c:v>
                </c:pt>
                <c:pt idx="7">
                  <c:v>0.000594153739835903</c:v>
                </c:pt>
                <c:pt idx="8">
                  <c:v>0.0013776352026890265</c:v>
                </c:pt>
                <c:pt idx="9">
                  <c:v>0.002400332039117153</c:v>
                </c:pt>
              </c:numCache>
            </c:numRef>
          </c:val>
        </c:ser>
        <c:axId val="24762278"/>
        <c:axId val="21533911"/>
      </c:barChart>
      <c:catAx>
        <c:axId val="24762278"/>
        <c:scaling>
          <c:orientation val="minMax"/>
        </c:scaling>
        <c:axPos val="b"/>
        <c:delete val="1"/>
        <c:majorTickMark val="out"/>
        <c:minorTickMark val="none"/>
        <c:tickLblPos val="nextTo"/>
        <c:crossAx val="21533911"/>
        <c:crosses val="autoZero"/>
        <c:auto val="1"/>
        <c:lblOffset val="100"/>
        <c:tickLblSkip val="1"/>
        <c:noMultiLvlLbl val="0"/>
      </c:catAx>
      <c:valAx>
        <c:axId val="21533911"/>
        <c:scaling>
          <c:orientation val="minMax"/>
          <c:max val="0.12"/>
          <c:min val="-0.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62278"/>
        <c:crossesAt val="1"/>
        <c:crossBetween val="between"/>
        <c:dispUnits/>
        <c:maj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5"/>
          <c:y val="0.803"/>
          <c:w val="0.7665"/>
          <c:h val="0.0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Relativní přírůstky spotřeby krmných surovin (vztažených k roku 1999)</a:t>
            </a:r>
          </a:p>
        </c:rich>
      </c:tx>
      <c:layout>
        <c:manualLayout>
          <c:xMode val="factor"/>
          <c:yMode val="factor"/>
          <c:x val="-0.01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4425"/>
          <c:w val="0.996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'[1]datagrafy'!$BD$3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'[1]datagrafy'!$BD$4:$BD$13</c:f>
              <c:numCache>
                <c:ptCount val="10"/>
                <c:pt idx="0">
                  <c:v>-0.16802634422884477</c:v>
                </c:pt>
                <c:pt idx="1">
                  <c:v>-0.35148118494795844</c:v>
                </c:pt>
                <c:pt idx="2">
                  <c:v>0.48346895806066104</c:v>
                </c:pt>
                <c:pt idx="3">
                  <c:v>0.13608574217045288</c:v>
                </c:pt>
                <c:pt idx="4">
                  <c:v>-0.5055679287305122</c:v>
                </c:pt>
                <c:pt idx="5">
                  <c:v>0.5207882200086615</c:v>
                </c:pt>
                <c:pt idx="6">
                  <c:v>-0.6453551873042509</c:v>
                </c:pt>
                <c:pt idx="7">
                  <c:v>-0.5902283621639326</c:v>
                </c:pt>
                <c:pt idx="8">
                  <c:v>-0.1513229317135757</c:v>
                </c:pt>
                <c:pt idx="9">
                  <c:v>-0.09974373615388488</c:v>
                </c:pt>
              </c:numCache>
            </c:numRef>
          </c:val>
        </c:ser>
        <c:ser>
          <c:idx val="1"/>
          <c:order val="1"/>
          <c:tx>
            <c:strRef>
              <c:f>'[1]datagrafy'!$BE$3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'[1]datagrafy'!$BE$4:$BE$13</c:f>
              <c:numCache>
                <c:ptCount val="10"/>
                <c:pt idx="0">
                  <c:v>-0.10599438799751304</c:v>
                </c:pt>
                <c:pt idx="1">
                  <c:v>-0.03623951793013369</c:v>
                </c:pt>
                <c:pt idx="2">
                  <c:v>-0.4149357916500692</c:v>
                </c:pt>
                <c:pt idx="3">
                  <c:v>0.17686008775757966</c:v>
                </c:pt>
                <c:pt idx="4">
                  <c:v>-0.5553080920564217</c:v>
                </c:pt>
                <c:pt idx="5">
                  <c:v>0.30110437418796</c:v>
                </c:pt>
                <c:pt idx="6">
                  <c:v>-0.5301516806388381</c:v>
                </c:pt>
                <c:pt idx="7">
                  <c:v>-0.5434543126805014</c:v>
                </c:pt>
                <c:pt idx="8">
                  <c:v>-0.05224436329705617</c:v>
                </c:pt>
                <c:pt idx="9">
                  <c:v>-0.10123523067735829</c:v>
                </c:pt>
              </c:numCache>
            </c:numRef>
          </c:val>
        </c:ser>
        <c:ser>
          <c:idx val="2"/>
          <c:order val="2"/>
          <c:tx>
            <c:strRef>
              <c:f>'[1]datagrafy'!$BF$3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'[1]datagrafy'!$BF$4:$BF$13</c:f>
              <c:numCache>
                <c:ptCount val="10"/>
                <c:pt idx="0">
                  <c:v>-0.050954107073655885</c:v>
                </c:pt>
                <c:pt idx="1">
                  <c:v>-0.11023555686654596</c:v>
                </c:pt>
                <c:pt idx="2">
                  <c:v>-0.26972723306587754</c:v>
                </c:pt>
                <c:pt idx="3">
                  <c:v>0.21677947139150522</c:v>
                </c:pt>
                <c:pt idx="4">
                  <c:v>-0.696362286562732</c:v>
                </c:pt>
                <c:pt idx="5">
                  <c:v>0.8747293200519706</c:v>
                </c:pt>
                <c:pt idx="6">
                  <c:v>-0.487309314218342</c:v>
                </c:pt>
                <c:pt idx="7">
                  <c:v>-0.42203828862357473</c:v>
                </c:pt>
                <c:pt idx="8">
                  <c:v>-0.08756740267547114</c:v>
                </c:pt>
                <c:pt idx="9">
                  <c:v>-0.045133269009373866</c:v>
                </c:pt>
              </c:numCache>
            </c:numRef>
          </c:val>
        </c:ser>
        <c:ser>
          <c:idx val="3"/>
          <c:order val="3"/>
          <c:tx>
            <c:strRef>
              <c:f>'[1]datagrafy'!$BG$3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'[1]datagrafy'!$BG$4:$BG$13</c:f>
              <c:numCache>
                <c:ptCount val="10"/>
                <c:pt idx="0">
                  <c:v>-0.11330503528210933</c:v>
                </c:pt>
                <c:pt idx="1">
                  <c:v>-0.6402174371075808</c:v>
                </c:pt>
                <c:pt idx="2">
                  <c:v>-0.360591058252243</c:v>
                </c:pt>
                <c:pt idx="3">
                  <c:v>0.16050472510295255</c:v>
                </c:pt>
                <c:pt idx="4">
                  <c:v>-0.16481069042316254</c:v>
                </c:pt>
                <c:pt idx="5">
                  <c:v>1.1108705067128626</c:v>
                </c:pt>
                <c:pt idx="6">
                  <c:v>-0.4319751755864334</c:v>
                </c:pt>
                <c:pt idx="7">
                  <c:v>-0.5024860809241671</c:v>
                </c:pt>
                <c:pt idx="8">
                  <c:v>-0.06439254600428856</c:v>
                </c:pt>
                <c:pt idx="9">
                  <c:v>-0.10279087893488204</c:v>
                </c:pt>
              </c:numCache>
            </c:numRef>
          </c:val>
        </c:ser>
        <c:ser>
          <c:idx val="4"/>
          <c:order val="4"/>
          <c:tx>
            <c:strRef>
              <c:f>'[1]datagrafy'!$BH$3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'[1]datagrafy'!$BH$4:$BH$13</c:f>
              <c:numCache>
                <c:ptCount val="10"/>
                <c:pt idx="0">
                  <c:v>-0.1993046410898749</c:v>
                </c:pt>
                <c:pt idx="1">
                  <c:v>-0.6351607601870971</c:v>
                </c:pt>
                <c:pt idx="2">
                  <c:v>-0.44099850148902675</c:v>
                </c:pt>
                <c:pt idx="3">
                  <c:v>0.10600139650397922</c:v>
                </c:pt>
                <c:pt idx="4">
                  <c:v>0.05493689680772085</c:v>
                </c:pt>
                <c:pt idx="5">
                  <c:v>1.5027067994802943</c:v>
                </c:pt>
                <c:pt idx="6">
                  <c:v>-0.34059066480531786</c:v>
                </c:pt>
                <c:pt idx="7">
                  <c:v>-0.51388930240867</c:v>
                </c:pt>
                <c:pt idx="8">
                  <c:v>-0.17296356442394822</c:v>
                </c:pt>
                <c:pt idx="9">
                  <c:v>-0.17329264092835894</c:v>
                </c:pt>
              </c:numCache>
            </c:numRef>
          </c:val>
        </c:ser>
        <c:ser>
          <c:idx val="5"/>
          <c:order val="5"/>
          <c:tx>
            <c:strRef>
              <c:f>'[1]datagrafy'!$BI$3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'[1]datagrafy'!$BI$4:$BI$13</c:f>
              <c:numCache>
                <c:ptCount val="10"/>
                <c:pt idx="0">
                  <c:v>-0.21051103119355508</c:v>
                </c:pt>
                <c:pt idx="1">
                  <c:v>-0.5849311027769585</c:v>
                </c:pt>
                <c:pt idx="2">
                  <c:v>-0.440875206282365</c:v>
                </c:pt>
                <c:pt idx="3">
                  <c:v>-0.020808702758888797</c:v>
                </c:pt>
                <c:pt idx="4">
                  <c:v>0.22048997772828494</c:v>
                </c:pt>
                <c:pt idx="5">
                  <c:v>1.3934603724556083</c:v>
                </c:pt>
                <c:pt idx="6">
                  <c:v>-0.5112295751929462</c:v>
                </c:pt>
                <c:pt idx="7">
                  <c:v>-0.6128561645874893</c:v>
                </c:pt>
                <c:pt idx="8">
                  <c:v>-0.17757520837632434</c:v>
                </c:pt>
                <c:pt idx="9">
                  <c:v>-0.20982611784689875</c:v>
                </c:pt>
              </c:numCache>
            </c:numRef>
          </c:val>
        </c:ser>
        <c:ser>
          <c:idx val="6"/>
          <c:order val="6"/>
          <c:tx>
            <c:strRef>
              <c:f>'[1]datagrafy'!$BJ$3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'[1]datagrafy'!$BJ$4:$BJ$13</c:f>
              <c:numCache>
                <c:ptCount val="10"/>
                <c:pt idx="0">
                  <c:v>-0.295928870201257</c:v>
                </c:pt>
                <c:pt idx="1">
                  <c:v>-0.623825376090346</c:v>
                </c:pt>
                <c:pt idx="2">
                  <c:v>-0.46248506231150055</c:v>
                </c:pt>
                <c:pt idx="3">
                  <c:v>-0.1282542113323124</c:v>
                </c:pt>
                <c:pt idx="4">
                  <c:v>-0.858203414996288</c:v>
                </c:pt>
                <c:pt idx="5">
                  <c:v>1.5838025119099175</c:v>
                </c:pt>
                <c:pt idx="6">
                  <c:v>-0.57305914604596</c:v>
                </c:pt>
                <c:pt idx="7">
                  <c:v>-0.6171435376782684</c:v>
                </c:pt>
                <c:pt idx="8">
                  <c:v>-0.34061566343971217</c:v>
                </c:pt>
                <c:pt idx="9">
                  <c:v>-0.29460607532669747</c:v>
                </c:pt>
              </c:numCache>
            </c:numRef>
          </c:val>
        </c:ser>
        <c:ser>
          <c:idx val="7"/>
          <c:order val="7"/>
          <c:tx>
            <c:strRef>
              <c:f>'[1]datagrafy'!$BK$3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'[1]datagrafy'!$BK$4:$BK$13</c:f>
              <c:numCache>
                <c:ptCount val="10"/>
                <c:pt idx="0">
                  <c:v>-0.32086581372607836</c:v>
                </c:pt>
                <c:pt idx="1">
                  <c:v>-0.6342337027516751</c:v>
                </c:pt>
                <c:pt idx="2">
                  <c:v>-0.4426060812989625</c:v>
                </c:pt>
                <c:pt idx="3">
                  <c:v>-0.1206031945028525</c:v>
                </c:pt>
                <c:pt idx="4">
                  <c:v>0.11507052709725318</c:v>
                </c:pt>
                <c:pt idx="5">
                  <c:v>1.8994153313122561</c:v>
                </c:pt>
                <c:pt idx="6">
                  <c:v>-0.4339353784059429</c:v>
                </c:pt>
                <c:pt idx="7">
                  <c:v>-0.639711793253342</c:v>
                </c:pt>
                <c:pt idx="8">
                  <c:v>-0.318293153413424</c:v>
                </c:pt>
                <c:pt idx="9">
                  <c:v>-0.3007941976937214</c:v>
                </c:pt>
              </c:numCache>
            </c:numRef>
          </c:val>
        </c:ser>
        <c:ser>
          <c:idx val="8"/>
          <c:order val="8"/>
          <c:tx>
            <c:strRef>
              <c:f>'[1]datagrafy'!$BL$3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'[1]datagrafy'!$BL$4:$BL$13</c:f>
              <c:numCache>
                <c:ptCount val="10"/>
                <c:pt idx="0">
                  <c:v>-0.2805996482738856</c:v>
                </c:pt>
                <c:pt idx="1">
                  <c:v>-0.6886772575955502</c:v>
                </c:pt>
                <c:pt idx="2">
                  <c:v>-0.39694891784745545</c:v>
                </c:pt>
                <c:pt idx="3">
                  <c:v>-0.07959279213514348</c:v>
                </c:pt>
                <c:pt idx="4">
                  <c:v>1.5382331106161842</c:v>
                </c:pt>
                <c:pt idx="5">
                  <c:v>3.068319618882633</c:v>
                </c:pt>
                <c:pt idx="6">
                  <c:v>-0.2255318225546289</c:v>
                </c:pt>
                <c:pt idx="7">
                  <c:v>-0.6176794593146158</c:v>
                </c:pt>
                <c:pt idx="8">
                  <c:v>-0.2211256358954573</c:v>
                </c:pt>
                <c:pt idx="9">
                  <c:v>-0.2475931976614849</c:v>
                </c:pt>
              </c:numCache>
            </c:numRef>
          </c:val>
        </c:ser>
        <c:ser>
          <c:idx val="9"/>
          <c:order val="9"/>
          <c:tx>
            <c:strRef>
              <c:f>'[1]datagrafy'!$BM$3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'[1]datagrafy'!$BM$4:$BM$13</c:f>
              <c:numCache>
                <c:ptCount val="10"/>
                <c:pt idx="0">
                  <c:v>-0.2544748911924697</c:v>
                </c:pt>
                <c:pt idx="1">
                  <c:v>-0.7791074965235346</c:v>
                </c:pt>
                <c:pt idx="2">
                  <c:v>-0.43722377131584433</c:v>
                </c:pt>
                <c:pt idx="3">
                  <c:v>-0.014962826016234332</c:v>
                </c:pt>
                <c:pt idx="4">
                  <c:v>-0.44172234595397175</c:v>
                </c:pt>
                <c:pt idx="5">
                  <c:v>4.114226938068428</c:v>
                </c:pt>
                <c:pt idx="6">
                  <c:v>-0.20664588321241806</c:v>
                </c:pt>
                <c:pt idx="7">
                  <c:v>-0.5839163962247298</c:v>
                </c:pt>
                <c:pt idx="8">
                  <c:v>-0.2159666956763595</c:v>
                </c:pt>
                <c:pt idx="9">
                  <c:v>-0.2194644982491779</c:v>
                </c:pt>
              </c:numCache>
            </c:numRef>
          </c:val>
        </c:ser>
        <c:ser>
          <c:idx val="10"/>
          <c:order val="10"/>
          <c:tx>
            <c:strRef>
              <c:f>'[1]datagrafy'!$BN$3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'[1]datagrafy'!$BN$4:$BN$13</c:f>
              <c:numCache>
                <c:ptCount val="10"/>
                <c:pt idx="0">
                  <c:v>-0.2698198236799083</c:v>
                </c:pt>
                <c:pt idx="1">
                  <c:v>-0.7040579832286882</c:v>
                </c:pt>
                <c:pt idx="2">
                  <c:v>-0.47774995732089</c:v>
                </c:pt>
                <c:pt idx="3">
                  <c:v>0.05740345476041231</c:v>
                </c:pt>
                <c:pt idx="4">
                  <c:v>-0.4046028210838901</c:v>
                </c:pt>
                <c:pt idx="5">
                  <c:v>5.201927241229969</c:v>
                </c:pt>
                <c:pt idx="6">
                  <c:v>-0.2538932810612581</c:v>
                </c:pt>
                <c:pt idx="7">
                  <c:v>-0.5406556108017984</c:v>
                </c:pt>
                <c:pt idx="8">
                  <c:v>-0.18573979202741864</c:v>
                </c:pt>
                <c:pt idx="9">
                  <c:v>-0.21759095387665706</c:v>
                </c:pt>
              </c:numCache>
            </c:numRef>
          </c:val>
        </c:ser>
        <c:axId val="59587472"/>
        <c:axId val="66525201"/>
      </c:barChart>
      <c:catAx>
        <c:axId val="59587472"/>
        <c:scaling>
          <c:orientation val="minMax"/>
        </c:scaling>
        <c:axPos val="b"/>
        <c:delete val="1"/>
        <c:majorTickMark val="out"/>
        <c:minorTickMark val="none"/>
        <c:tickLblPos val="nextTo"/>
        <c:crossAx val="66525201"/>
        <c:crosses val="autoZero"/>
        <c:auto val="1"/>
        <c:lblOffset val="100"/>
        <c:tickLblSkip val="1"/>
        <c:noMultiLvlLbl val="0"/>
      </c:catAx>
      <c:valAx>
        <c:axId val="66525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87472"/>
        <c:crossesAt val="1"/>
        <c:crossBetween val="between"/>
        <c:dispUnits/>
        <c:majorUnit val="0.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5"/>
          <c:y val="0.885"/>
          <c:w val="0.54925"/>
          <c:h val="0.0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krmných surovin v roce 2015</a:t>
            </a:r>
          </a:p>
        </c:rich>
      </c:tx>
      <c:layout>
        <c:manualLayout>
          <c:xMode val="factor"/>
          <c:yMode val="factor"/>
          <c:x val="0.0035"/>
          <c:y val="-0.017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35325"/>
          <c:w val="0.5485"/>
          <c:h val="0.41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A50021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3333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úsušky pícnin
0,61%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minerální krmiva
3,45%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premixy
3, 12%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'[1]datagrafy'!$A$4:$A$12</c:f>
              <c:strCache>
                <c:ptCount val="9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</c:strCache>
            </c:strRef>
          </c:cat>
          <c:val>
            <c:numRef>
              <c:f>'[1]datagrafy'!$R$4:$R$12</c:f>
              <c:numCache>
                <c:ptCount val="9"/>
                <c:pt idx="0">
                  <c:v>1533.742</c:v>
                </c:pt>
                <c:pt idx="1">
                  <c:v>7.023</c:v>
                </c:pt>
                <c:pt idx="2">
                  <c:v>110.13</c:v>
                </c:pt>
                <c:pt idx="3">
                  <c:v>533.054</c:v>
                </c:pt>
                <c:pt idx="4">
                  <c:v>0.802</c:v>
                </c:pt>
                <c:pt idx="5">
                  <c:v>57.281</c:v>
                </c:pt>
                <c:pt idx="6">
                  <c:v>103.15</c:v>
                </c:pt>
                <c:pt idx="7">
                  <c:v>15.428</c:v>
                </c:pt>
                <c:pt idx="8">
                  <c:v>90.755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0.68675</cdr:y>
    </cdr:from>
    <cdr:to>
      <cdr:x>0.2055</cdr:x>
      <cdr:y>0.742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76225" y="2571750"/>
          <a:ext cx="847725" cy="209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0.19225</cdr:x>
      <cdr:y>0.6835</cdr:y>
    </cdr:from>
    <cdr:to>
      <cdr:x>0.343</cdr:x>
      <cdr:y>0.73875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047750" y="2562225"/>
          <a:ext cx="828675" cy="209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0.3355</cdr:x>
      <cdr:y>0.6775</cdr:y>
    </cdr:from>
    <cdr:to>
      <cdr:x>0.4635</cdr:x>
      <cdr:y>0.733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1828800" y="2533650"/>
          <a:ext cx="704850" cy="209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0.47025</cdr:x>
      <cdr:y>0.6775</cdr:y>
    </cdr:from>
    <cdr:to>
      <cdr:x>0.616</cdr:x>
      <cdr:y>0.733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2571750" y="2533650"/>
          <a:ext cx="800100" cy="209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0.61675</cdr:x>
      <cdr:y>0.81925</cdr:y>
    </cdr:from>
    <cdr:to>
      <cdr:x>0.76675</cdr:x>
      <cdr:y>0.8745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3371850" y="3067050"/>
          <a:ext cx="819150" cy="209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0.714</cdr:x>
      <cdr:y>0.89025</cdr:y>
    </cdr:from>
    <cdr:to>
      <cdr:x>0.909</cdr:x>
      <cdr:y>0.9455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6"/>
        <a:stretch>
          <a:fillRect/>
        </a:stretch>
      </cdr:blipFill>
      <cdr:spPr>
        <a:xfrm>
          <a:off x="3905250" y="3333750"/>
          <a:ext cx="1066800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</cdr:x>
      <cdr:y>0.2485</cdr:y>
    </cdr:from>
    <cdr:to>
      <cdr:x>0.75525</cdr:x>
      <cdr:y>0.29725</cdr:y>
    </cdr:to>
    <cdr:sp fLocksText="0">
      <cdr:nvSpPr>
        <cdr:cNvPr id="1" name="TextovéPole 6"/>
        <cdr:cNvSpPr txBox="1">
          <a:spLocks noChangeArrowheads="1"/>
        </cdr:cNvSpPr>
      </cdr:nvSpPr>
      <cdr:spPr>
        <a:xfrm>
          <a:off x="3381375" y="942975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0.7175</cdr:x>
      <cdr:y>0.50825</cdr:y>
    </cdr:from>
    <cdr:to>
      <cdr:x>0.81925</cdr:x>
      <cdr:y>0.6155</cdr:y>
    </cdr:to>
    <cdr:sp>
      <cdr:nvSpPr>
        <cdr:cNvPr id="2" name="TextovéPole 7"/>
        <cdr:cNvSpPr txBox="1">
          <a:spLocks noChangeArrowheads="1"/>
        </cdr:cNvSpPr>
      </cdr:nvSpPr>
      <cdr:spPr>
        <a:xfrm>
          <a:off x="4095750" y="1924050"/>
          <a:ext cx="5810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úsušky pícnin
</a:t>
          </a:r>
        </a:p>
      </cdr:txBody>
    </cdr:sp>
  </cdr:relSizeAnchor>
  <cdr:relSizeAnchor xmlns:cdr="http://schemas.openxmlformats.org/drawingml/2006/chartDrawing">
    <cdr:from>
      <cdr:x>0.25475</cdr:x>
      <cdr:y>0.194</cdr:y>
    </cdr:from>
    <cdr:to>
      <cdr:x>0.38025</cdr:x>
      <cdr:y>0.319</cdr:y>
    </cdr:to>
    <cdr:sp>
      <cdr:nvSpPr>
        <cdr:cNvPr id="3" name="TextovéPole 8"/>
        <cdr:cNvSpPr txBox="1">
          <a:spLocks noChangeArrowheads="1"/>
        </cdr:cNvSpPr>
      </cdr:nvSpPr>
      <cdr:spPr>
        <a:xfrm>
          <a:off x="1447800" y="733425"/>
          <a:ext cx="7143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mlýnské krmné sur</a:t>
          </a:r>
        </a:p>
      </cdr:txBody>
    </cdr:sp>
  </cdr:relSizeAnchor>
  <cdr:relSizeAnchor xmlns:cdr="http://schemas.openxmlformats.org/drawingml/2006/chartDrawing">
    <cdr:from>
      <cdr:x>0.1745</cdr:x>
      <cdr:y>0.38575</cdr:y>
    </cdr:from>
    <cdr:to>
      <cdr:x>0.28275</cdr:x>
      <cdr:y>0.453</cdr:y>
    </cdr:to>
    <cdr:sp>
      <cdr:nvSpPr>
        <cdr:cNvPr id="4" name="TextovéPole 9"/>
        <cdr:cNvSpPr txBox="1">
          <a:spLocks noChangeArrowheads="1"/>
        </cdr:cNvSpPr>
      </cdr:nvSpPr>
      <cdr:spPr>
        <a:xfrm>
          <a:off x="990600" y="1457325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luštěniny</a:t>
          </a:r>
        </a:p>
      </cdr:txBody>
    </cdr:sp>
  </cdr:relSizeAnchor>
  <cdr:relSizeAnchor xmlns:cdr="http://schemas.openxmlformats.org/drawingml/2006/chartDrawing">
    <cdr:from>
      <cdr:x>0.09525</cdr:x>
      <cdr:y>0.255</cdr:y>
    </cdr:from>
    <cdr:to>
      <cdr:x>0.22875</cdr:x>
      <cdr:y>0.306</cdr:y>
    </cdr:to>
    <cdr:sp>
      <cdr:nvSpPr>
        <cdr:cNvPr id="5" name="TextovéPole 10"/>
        <cdr:cNvSpPr txBox="1">
          <a:spLocks noChangeArrowheads="1"/>
        </cdr:cNvSpPr>
      </cdr:nvSpPr>
      <cdr:spPr>
        <a:xfrm>
          <a:off x="542925" y="962025"/>
          <a:ext cx="762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obiloviny
</a:t>
          </a:r>
        </a:p>
      </cdr:txBody>
    </cdr:sp>
  </cdr:relSizeAnchor>
  <cdr:relSizeAnchor xmlns:cdr="http://schemas.openxmlformats.org/drawingml/2006/chartDrawing">
    <cdr:from>
      <cdr:x>0.33325</cdr:x>
      <cdr:y>0.62925</cdr:y>
    </cdr:from>
    <cdr:to>
      <cdr:x>0.456</cdr:x>
      <cdr:y>0.74225</cdr:y>
    </cdr:to>
    <cdr:sp>
      <cdr:nvSpPr>
        <cdr:cNvPr id="6" name="TextovéPole 11"/>
        <cdr:cNvSpPr txBox="1">
          <a:spLocks noChangeArrowheads="1"/>
        </cdr:cNvSpPr>
      </cdr:nvSpPr>
      <cdr:spPr>
        <a:xfrm>
          <a:off x="1895475" y="2390775"/>
          <a:ext cx="7048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krm.sur.z.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olej. semen</a:t>
          </a:r>
        </a:p>
      </cdr:txBody>
    </cdr:sp>
  </cdr:relSizeAnchor>
  <cdr:relSizeAnchor xmlns:cdr="http://schemas.openxmlformats.org/drawingml/2006/chartDrawing">
    <cdr:from>
      <cdr:x>0.40725</cdr:x>
      <cdr:y>0.34275</cdr:y>
    </cdr:from>
    <cdr:to>
      <cdr:x>0.53525</cdr:x>
      <cdr:y>0.509</cdr:y>
    </cdr:to>
    <cdr:sp>
      <cdr:nvSpPr>
        <cdr:cNvPr id="7" name="TextovéPole 12"/>
        <cdr:cNvSpPr txBox="1">
          <a:spLocks noChangeArrowheads="1"/>
        </cdr:cNvSpPr>
      </cdr:nvSpPr>
      <cdr:spPr>
        <a:xfrm>
          <a:off x="2324100" y="1295400"/>
          <a:ext cx="7334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sušené pivovarské mláto</a:t>
          </a:r>
        </a:p>
      </cdr:txBody>
    </cdr:sp>
  </cdr:relSizeAnchor>
  <cdr:relSizeAnchor xmlns:cdr="http://schemas.openxmlformats.org/drawingml/2006/chartDrawing">
    <cdr:from>
      <cdr:x>0.4785</cdr:x>
      <cdr:y>0.53175</cdr:y>
    </cdr:from>
    <cdr:to>
      <cdr:x>0.629</cdr:x>
      <cdr:y>0.7145</cdr:y>
    </cdr:to>
    <cdr:sp>
      <cdr:nvSpPr>
        <cdr:cNvPr id="8" name="TextovéPole 13"/>
        <cdr:cNvSpPr txBox="1">
          <a:spLocks noChangeArrowheads="1"/>
        </cdr:cNvSpPr>
      </cdr:nvSpPr>
      <cdr:spPr>
        <a:xfrm>
          <a:off x="2733675" y="2019300"/>
          <a:ext cx="85725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ostat.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produkty potr. průmyslu</a:t>
          </a:r>
        </a:p>
      </cdr:txBody>
    </cdr:sp>
  </cdr:relSizeAnchor>
  <cdr:relSizeAnchor xmlns:cdr="http://schemas.openxmlformats.org/drawingml/2006/chartDrawing">
    <cdr:from>
      <cdr:x>0.5795</cdr:x>
      <cdr:y>0.346</cdr:y>
    </cdr:from>
    <cdr:to>
      <cdr:x>0.702</cdr:x>
      <cdr:y>0.4555</cdr:y>
    </cdr:to>
    <cdr:sp>
      <cdr:nvSpPr>
        <cdr:cNvPr id="9" name="TextovéPole 14"/>
        <cdr:cNvSpPr txBox="1">
          <a:spLocks noChangeArrowheads="1"/>
        </cdr:cNvSpPr>
      </cdr:nvSpPr>
      <cdr:spPr>
        <a:xfrm>
          <a:off x="3305175" y="1314450"/>
          <a:ext cx="7048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krmiva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živ. původu</a:t>
          </a:r>
        </a:p>
      </cdr:txBody>
    </cdr:sp>
  </cdr:relSizeAnchor>
  <cdr:relSizeAnchor xmlns:cdr="http://schemas.openxmlformats.org/drawingml/2006/chartDrawing">
    <cdr:from>
      <cdr:x>0.80025</cdr:x>
      <cdr:y>0.3175</cdr:y>
    </cdr:from>
    <cdr:to>
      <cdr:x>0.90125</cdr:x>
      <cdr:y>0.449</cdr:y>
    </cdr:to>
    <cdr:sp>
      <cdr:nvSpPr>
        <cdr:cNvPr id="10" name="TextovéPole 15"/>
        <cdr:cNvSpPr txBox="1">
          <a:spLocks noChangeArrowheads="1"/>
        </cdr:cNvSpPr>
      </cdr:nvSpPr>
      <cdr:spPr>
        <a:xfrm>
          <a:off x="4572000" y="1200150"/>
          <a:ext cx="5810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min. krmiva</a:t>
          </a:r>
        </a:p>
      </cdr:txBody>
    </cdr:sp>
  </cdr:relSizeAnchor>
  <cdr:relSizeAnchor xmlns:cdr="http://schemas.openxmlformats.org/drawingml/2006/chartDrawing">
    <cdr:from>
      <cdr:x>0.83</cdr:x>
      <cdr:y>0.36225</cdr:y>
    </cdr:from>
    <cdr:to>
      <cdr:x>0.9365</cdr:x>
      <cdr:y>0.4815</cdr:y>
    </cdr:to>
    <cdr:sp>
      <cdr:nvSpPr>
        <cdr:cNvPr id="11" name="TextovéPole 16"/>
        <cdr:cNvSpPr txBox="1">
          <a:spLocks noChangeArrowheads="1"/>
        </cdr:cNvSpPr>
      </cdr:nvSpPr>
      <cdr:spPr>
        <a:xfrm>
          <a:off x="4743450" y="1371600"/>
          <a:ext cx="6096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0.905</cdr:x>
      <cdr:y>0.16325</cdr:y>
    </cdr:from>
    <cdr:to>
      <cdr:x>0.99975</cdr:x>
      <cdr:y>0.31425</cdr:y>
    </cdr:to>
    <cdr:sp>
      <cdr:nvSpPr>
        <cdr:cNvPr id="12" name="TextovéPole 17"/>
        <cdr:cNvSpPr txBox="1">
          <a:spLocks noChangeArrowheads="1"/>
        </cdr:cNvSpPr>
      </cdr:nvSpPr>
      <cdr:spPr>
        <a:xfrm>
          <a:off x="5172075" y="619125"/>
          <a:ext cx="5429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celkem krmné směsi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0.72775</cdr:y>
    </cdr:from>
    <cdr:to>
      <cdr:x>0.1565</cdr:x>
      <cdr:y>0.882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228600" y="2590800"/>
          <a:ext cx="6572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obiloviny
</a:t>
          </a:r>
        </a:p>
      </cdr:txBody>
    </cdr:sp>
  </cdr:relSizeAnchor>
  <cdr:relSizeAnchor xmlns:cdr="http://schemas.openxmlformats.org/drawingml/2006/chartDrawing">
    <cdr:from>
      <cdr:x>0.1235</cdr:x>
      <cdr:y>0.51425</cdr:y>
    </cdr:from>
    <cdr:to>
      <cdr:x>0.22775</cdr:x>
      <cdr:y>0.5785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695325" y="1828800"/>
          <a:ext cx="590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luštěniny</a:t>
          </a:r>
        </a:p>
      </cdr:txBody>
    </cdr:sp>
  </cdr:relSizeAnchor>
  <cdr:relSizeAnchor xmlns:cdr="http://schemas.openxmlformats.org/drawingml/2006/chartDrawing">
    <cdr:from>
      <cdr:x>0.19825</cdr:x>
      <cdr:y>0.3875</cdr:y>
    </cdr:from>
    <cdr:to>
      <cdr:x>0.329</cdr:x>
      <cdr:y>0.54775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1123950" y="1371600"/>
          <a:ext cx="7429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mlýnské krmné sur.</a:t>
          </a:r>
        </a:p>
      </cdr:txBody>
    </cdr:sp>
  </cdr:relSizeAnchor>
  <cdr:relSizeAnchor xmlns:cdr="http://schemas.openxmlformats.org/drawingml/2006/chartDrawing">
    <cdr:from>
      <cdr:x>0.29025</cdr:x>
      <cdr:y>0.7205</cdr:y>
    </cdr:from>
    <cdr:to>
      <cdr:x>0.421</cdr:x>
      <cdr:y>0.948</cdr:y>
    </cdr:to>
    <cdr:sp>
      <cdr:nvSpPr>
        <cdr:cNvPr id="4" name="TextovéPole 6"/>
        <cdr:cNvSpPr txBox="1">
          <a:spLocks noChangeArrowheads="1"/>
        </cdr:cNvSpPr>
      </cdr:nvSpPr>
      <cdr:spPr>
        <a:xfrm>
          <a:off x="1647825" y="2562225"/>
          <a:ext cx="74295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krm.sur.z olej.semen</a:t>
          </a:r>
        </a:p>
      </cdr:txBody>
    </cdr:sp>
  </cdr:relSizeAnchor>
  <cdr:relSizeAnchor xmlns:cdr="http://schemas.openxmlformats.org/drawingml/2006/chartDrawing">
    <cdr:from>
      <cdr:x>0.3755</cdr:x>
      <cdr:y>0.37375</cdr:y>
    </cdr:from>
    <cdr:to>
      <cdr:x>0.47875</cdr:x>
      <cdr:y>0.5485</cdr:y>
    </cdr:to>
    <cdr:sp>
      <cdr:nvSpPr>
        <cdr:cNvPr id="5" name="TextovéPole 7"/>
        <cdr:cNvSpPr txBox="1">
          <a:spLocks noChangeArrowheads="1"/>
        </cdr:cNvSpPr>
      </cdr:nvSpPr>
      <cdr:spPr>
        <a:xfrm>
          <a:off x="2133600" y="1323975"/>
          <a:ext cx="5905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sušené pivovar. mláto</a:t>
          </a:r>
        </a:p>
      </cdr:txBody>
    </cdr:sp>
  </cdr:relSizeAnchor>
  <cdr:relSizeAnchor xmlns:cdr="http://schemas.openxmlformats.org/drawingml/2006/chartDrawing">
    <cdr:from>
      <cdr:x>0.45125</cdr:x>
      <cdr:y>0.70525</cdr:y>
    </cdr:from>
    <cdr:to>
      <cdr:x>0.60475</cdr:x>
      <cdr:y>0.834</cdr:y>
    </cdr:to>
    <cdr:sp>
      <cdr:nvSpPr>
        <cdr:cNvPr id="6" name="TextovéPole 8"/>
        <cdr:cNvSpPr txBox="1">
          <a:spLocks noChangeArrowheads="1"/>
        </cdr:cNvSpPr>
      </cdr:nvSpPr>
      <cdr:spPr>
        <a:xfrm>
          <a:off x="2571750" y="2505075"/>
          <a:ext cx="8763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ost. produkty potr.průmyslu</a:t>
          </a:r>
        </a:p>
      </cdr:txBody>
    </cdr:sp>
  </cdr:relSizeAnchor>
  <cdr:relSizeAnchor xmlns:cdr="http://schemas.openxmlformats.org/drawingml/2006/chartDrawing">
    <cdr:from>
      <cdr:x>0.585</cdr:x>
      <cdr:y>0.4685</cdr:y>
    </cdr:from>
    <cdr:to>
      <cdr:x>0.71575</cdr:x>
      <cdr:y>0.59525</cdr:y>
    </cdr:to>
    <cdr:sp>
      <cdr:nvSpPr>
        <cdr:cNvPr id="7" name="TextovéPole 9"/>
        <cdr:cNvSpPr txBox="1">
          <a:spLocks noChangeArrowheads="1"/>
        </cdr:cNvSpPr>
      </cdr:nvSpPr>
      <cdr:spPr>
        <a:xfrm>
          <a:off x="3333750" y="1666875"/>
          <a:ext cx="742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krmiva živ.původu</a:t>
          </a:r>
        </a:p>
      </cdr:txBody>
    </cdr:sp>
  </cdr:relSizeAnchor>
  <cdr:relSizeAnchor xmlns:cdr="http://schemas.openxmlformats.org/drawingml/2006/chartDrawing">
    <cdr:from>
      <cdr:x>0.70225</cdr:x>
      <cdr:y>0.41375</cdr:y>
    </cdr:from>
    <cdr:to>
      <cdr:x>0.8105</cdr:x>
      <cdr:y>0.5565</cdr:y>
    </cdr:to>
    <cdr:sp>
      <cdr:nvSpPr>
        <cdr:cNvPr id="8" name="TextovéPole 10"/>
        <cdr:cNvSpPr txBox="1">
          <a:spLocks noChangeArrowheads="1"/>
        </cdr:cNvSpPr>
      </cdr:nvSpPr>
      <cdr:spPr>
        <a:xfrm>
          <a:off x="4000500" y="1466850"/>
          <a:ext cx="6191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úsušky pícnin</a:t>
          </a:r>
        </a:p>
      </cdr:txBody>
    </cdr:sp>
  </cdr:relSizeAnchor>
  <cdr:relSizeAnchor xmlns:cdr="http://schemas.openxmlformats.org/drawingml/2006/chartDrawing">
    <cdr:from>
      <cdr:x>0.798</cdr:x>
      <cdr:y>0.70075</cdr:y>
    </cdr:from>
    <cdr:to>
      <cdr:x>0.93725</cdr:x>
      <cdr:y>0.857</cdr:y>
    </cdr:to>
    <cdr:sp>
      <cdr:nvSpPr>
        <cdr:cNvPr id="9" name="TextovéPole 11"/>
        <cdr:cNvSpPr txBox="1">
          <a:spLocks noChangeArrowheads="1"/>
        </cdr:cNvSpPr>
      </cdr:nvSpPr>
      <cdr:spPr>
        <a:xfrm>
          <a:off x="4552950" y="2495550"/>
          <a:ext cx="790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min.krmiva</a:t>
          </a:r>
        </a:p>
      </cdr:txBody>
    </cdr:sp>
  </cdr:relSizeAnchor>
  <cdr:relSizeAnchor xmlns:cdr="http://schemas.openxmlformats.org/drawingml/2006/chartDrawing">
    <cdr:from>
      <cdr:x>0.79625</cdr:x>
      <cdr:y>0.39425</cdr:y>
    </cdr:from>
    <cdr:to>
      <cdr:x>0.90225</cdr:x>
      <cdr:y>0.47725</cdr:y>
    </cdr:to>
    <cdr:sp>
      <cdr:nvSpPr>
        <cdr:cNvPr id="10" name="TextovéPole 12"/>
        <cdr:cNvSpPr txBox="1">
          <a:spLocks noChangeArrowheads="1"/>
        </cdr:cNvSpPr>
      </cdr:nvSpPr>
      <cdr:spPr>
        <a:xfrm>
          <a:off x="4533900" y="1400175"/>
          <a:ext cx="600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0.88525</cdr:x>
      <cdr:y>0.7315</cdr:y>
    </cdr:from>
    <cdr:to>
      <cdr:x>1</cdr:x>
      <cdr:y>0.85925</cdr:y>
    </cdr:to>
    <cdr:sp>
      <cdr:nvSpPr>
        <cdr:cNvPr id="11" name="TextovéPole 13"/>
        <cdr:cNvSpPr txBox="1">
          <a:spLocks noChangeArrowheads="1"/>
        </cdr:cNvSpPr>
      </cdr:nvSpPr>
      <cdr:spPr>
        <a:xfrm>
          <a:off x="5048250" y="2600325"/>
          <a:ext cx="7048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krm. směsi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54768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38100</xdr:rowOff>
    </xdr:from>
    <xdr:to>
      <xdr:col>8</xdr:col>
      <xdr:colOff>600075</xdr:colOff>
      <xdr:row>36</xdr:row>
      <xdr:rowOff>47625</xdr:rowOff>
    </xdr:to>
    <xdr:graphicFrame>
      <xdr:nvGraphicFramePr>
        <xdr:cNvPr id="2" name="Chart 2"/>
        <xdr:cNvGraphicFramePr/>
      </xdr:nvGraphicFramePr>
      <xdr:xfrm>
        <a:off x="0" y="2895600"/>
        <a:ext cx="547687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47625</xdr:rowOff>
    </xdr:from>
    <xdr:to>
      <xdr:col>8</xdr:col>
      <xdr:colOff>600075</xdr:colOff>
      <xdr:row>55</xdr:row>
      <xdr:rowOff>180975</xdr:rowOff>
    </xdr:to>
    <xdr:graphicFrame>
      <xdr:nvGraphicFramePr>
        <xdr:cNvPr id="3" name="Chart 3"/>
        <xdr:cNvGraphicFramePr/>
      </xdr:nvGraphicFramePr>
      <xdr:xfrm>
        <a:off x="0" y="6905625"/>
        <a:ext cx="54768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73</xdr:row>
      <xdr:rowOff>142875</xdr:rowOff>
    </xdr:from>
    <xdr:to>
      <xdr:col>9</xdr:col>
      <xdr:colOff>228600</xdr:colOff>
      <xdr:row>93</xdr:row>
      <xdr:rowOff>133350</xdr:rowOff>
    </xdr:to>
    <xdr:graphicFrame>
      <xdr:nvGraphicFramePr>
        <xdr:cNvPr id="4" name="Chart 5"/>
        <xdr:cNvGraphicFramePr/>
      </xdr:nvGraphicFramePr>
      <xdr:xfrm>
        <a:off x="0" y="14049375"/>
        <a:ext cx="571500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142875</xdr:rowOff>
    </xdr:from>
    <xdr:to>
      <xdr:col>9</xdr:col>
      <xdr:colOff>219075</xdr:colOff>
      <xdr:row>111</xdr:row>
      <xdr:rowOff>276225</xdr:rowOff>
    </xdr:to>
    <xdr:graphicFrame>
      <xdr:nvGraphicFramePr>
        <xdr:cNvPr id="5" name="Chart 6"/>
        <xdr:cNvGraphicFramePr/>
      </xdr:nvGraphicFramePr>
      <xdr:xfrm>
        <a:off x="0" y="17859375"/>
        <a:ext cx="57054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9</xdr:col>
      <xdr:colOff>0</xdr:colOff>
      <xdr:row>73</xdr:row>
      <xdr:rowOff>142875</xdr:rowOff>
    </xdr:to>
    <xdr:graphicFrame>
      <xdr:nvGraphicFramePr>
        <xdr:cNvPr id="6" name="Chart 4"/>
        <xdr:cNvGraphicFramePr/>
      </xdr:nvGraphicFramePr>
      <xdr:xfrm>
        <a:off x="0" y="10668000"/>
        <a:ext cx="5486400" cy="3381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6</xdr:col>
      <xdr:colOff>247650</xdr:colOff>
      <xdr:row>91</xdr:row>
      <xdr:rowOff>57150</xdr:rowOff>
    </xdr:from>
    <xdr:ext cx="180975" cy="314325"/>
    <xdr:sp fLocksText="0">
      <xdr:nvSpPr>
        <xdr:cNvPr id="7" name="TextovéPole 7"/>
        <xdr:cNvSpPr txBox="1">
          <a:spLocks noChangeArrowheads="1"/>
        </xdr:cNvSpPr>
      </xdr:nvSpPr>
      <xdr:spPr>
        <a:xfrm>
          <a:off x="3905250" y="173926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_data\ISERVIS\PRESUN\LENKA\Krmiva(MZe)3-01\krmiva_%202015\v&#253;pocet%20krmiv%20za%20rok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vyp"/>
      <sheetName val="2015"/>
      <sheetName val="pomocné výpočty"/>
      <sheetName val="datagrafy"/>
      <sheetName val="grafy"/>
      <sheetName val="99-07"/>
      <sheetName val="adresy"/>
      <sheetName val="emaily"/>
    </sheetNames>
    <sheetDataSet>
      <sheetData sheetId="4">
        <row r="3">
          <cell r="AO3" t="str">
            <v>2006-2005</v>
          </cell>
          <cell r="AP3" t="str">
            <v>2007-2006</v>
          </cell>
          <cell r="AQ3" t="str">
            <v>2008-2007</v>
          </cell>
          <cell r="AR3" t="str">
            <v>2009-2008</v>
          </cell>
          <cell r="AS3" t="str">
            <v>2010-2009</v>
          </cell>
          <cell r="AT3" t="str">
            <v>2011-2010</v>
          </cell>
          <cell r="AU3" t="str">
            <v>2012-2011</v>
          </cell>
          <cell r="AV3" t="str">
            <v>2013-2012</v>
          </cell>
          <cell r="AW3" t="str">
            <v>2014-2013</v>
          </cell>
          <cell r="AX3" t="str">
            <v>2015-2014</v>
          </cell>
          <cell r="BD3">
            <v>2005</v>
          </cell>
          <cell r="BE3">
            <v>2006</v>
          </cell>
          <cell r="BF3">
            <v>2007</v>
          </cell>
          <cell r="BG3">
            <v>2008</v>
          </cell>
          <cell r="BH3">
            <v>2009</v>
          </cell>
          <cell r="BI3">
            <v>2010</v>
          </cell>
          <cell r="BJ3">
            <v>2011</v>
          </cell>
          <cell r="BK3">
            <v>2012</v>
          </cell>
          <cell r="BL3">
            <v>2013</v>
          </cell>
          <cell r="BM3">
            <v>2014</v>
          </cell>
          <cell r="BN3">
            <v>2015</v>
          </cell>
        </row>
        <row r="4">
          <cell r="A4" t="str">
            <v>obiloviny</v>
          </cell>
          <cell r="R4">
            <v>1533.742</v>
          </cell>
          <cell r="AO4">
            <v>0.04619526680923721</v>
          </cell>
          <cell r="AP4">
            <v>0.04105657868710005</v>
          </cell>
          <cell r="AQ4">
            <v>-0.043777233752672416</v>
          </cell>
          <cell r="AR4">
            <v>-0.0642615112885066</v>
          </cell>
          <cell r="AS4">
            <v>-0.009087869610942347</v>
          </cell>
          <cell r="AT4">
            <v>-0.07247263695458195</v>
          </cell>
          <cell r="AU4">
            <v>-0.023700617492033105</v>
          </cell>
          <cell r="AV4">
            <v>0.038608542275210295</v>
          </cell>
          <cell r="AW4">
            <v>0.023278109244856016</v>
          </cell>
          <cell r="AX4">
            <v>-0.013180153711211832</v>
          </cell>
          <cell r="BD4">
            <v>-0.16802634422884477</v>
          </cell>
          <cell r="BE4">
            <v>-0.10599438799751304</v>
          </cell>
          <cell r="BF4">
            <v>-0.050954107073655885</v>
          </cell>
          <cell r="BG4">
            <v>-0.11330503528210933</v>
          </cell>
          <cell r="BH4">
            <v>-0.1993046410898749</v>
          </cell>
          <cell r="BI4">
            <v>-0.21051103119355508</v>
          </cell>
          <cell r="BJ4">
            <v>-0.295928870201257</v>
          </cell>
          <cell r="BK4">
            <v>-0.32086581372607836</v>
          </cell>
          <cell r="BL4">
            <v>-0.2805996482738856</v>
          </cell>
          <cell r="BM4">
            <v>-0.2544748911924697</v>
          </cell>
          <cell r="BN4">
            <v>-0.2698198236799083</v>
          </cell>
        </row>
        <row r="5">
          <cell r="A5" t="str">
            <v>luštěniny</v>
          </cell>
          <cell r="R5">
            <v>7.023</v>
          </cell>
          <cell r="AO5">
            <v>0.002652280088718963</v>
          </cell>
          <cell r="AP5">
            <v>-0.0006235974827400932</v>
          </cell>
          <cell r="AQ5">
            <v>-0.004203975542936905</v>
          </cell>
          <cell r="AR5">
            <v>4.268875098050696E-05</v>
          </cell>
          <cell r="AS5">
            <v>0.0004602039413842256</v>
          </cell>
          <cell r="AT5">
            <v>-0.0003728249019567451</v>
          </cell>
          <cell r="AU5">
            <v>-0.000111761216505005</v>
          </cell>
          <cell r="AV5">
            <v>-0.0005897709433733164</v>
          </cell>
          <cell r="AW5">
            <v>-0.0009103384499218408</v>
          </cell>
          <cell r="AX5">
            <v>0.0007282779151051219</v>
          </cell>
          <cell r="BD5">
            <v>-0.35148118494795844</v>
          </cell>
          <cell r="BE5">
            <v>-0.03623951793013369</v>
          </cell>
          <cell r="BF5">
            <v>-0.11023555686654596</v>
          </cell>
          <cell r="BG5">
            <v>-0.6402174371075808</v>
          </cell>
          <cell r="BH5">
            <v>-0.6351607601870971</v>
          </cell>
          <cell r="BI5">
            <v>-0.5849311027769585</v>
          </cell>
          <cell r="BJ5">
            <v>-0.623825376090346</v>
          </cell>
          <cell r="BK5">
            <v>-0.6342337027516751</v>
          </cell>
          <cell r="BL5">
            <v>-0.6886772575955502</v>
          </cell>
          <cell r="BM5">
            <v>-0.7791074965235346</v>
          </cell>
          <cell r="BN5">
            <v>-0.7040579832286882</v>
          </cell>
        </row>
        <row r="6">
          <cell r="A6" t="str">
            <v>mlýnské krmné sur.</v>
          </cell>
          <cell r="R6">
            <v>110.13</v>
          </cell>
          <cell r="AO6">
            <v>-0.0671674598807626</v>
          </cell>
          <cell r="AP6">
            <v>0.01087424744816879</v>
          </cell>
          <cell r="AQ6">
            <v>-0.006404736851253404</v>
          </cell>
          <cell r="AR6">
            <v>-0.00603192051354568</v>
          </cell>
          <cell r="AS6">
            <v>1.003800543288144E-05</v>
          </cell>
          <cell r="AT6">
            <v>-0.0018406967261288061</v>
          </cell>
          <cell r="AU6">
            <v>0.0018967733586598397</v>
          </cell>
          <cell r="AV6">
            <v>0.004394980373682887</v>
          </cell>
          <cell r="AW6">
            <v>-0.00360275137706719</v>
          </cell>
          <cell r="AX6">
            <v>-0.003494589030032778</v>
          </cell>
          <cell r="BD6">
            <v>0.48346895806066104</v>
          </cell>
          <cell r="BE6">
            <v>-0.4149357916500692</v>
          </cell>
          <cell r="BF6">
            <v>-0.26972723306587754</v>
          </cell>
          <cell r="BG6">
            <v>-0.360591058252243</v>
          </cell>
          <cell r="BH6">
            <v>-0.44099850148902675</v>
          </cell>
          <cell r="BI6">
            <v>-0.440875206282365</v>
          </cell>
          <cell r="BJ6">
            <v>-0.46248506231150055</v>
          </cell>
          <cell r="BK6">
            <v>-0.4426060812989625</v>
          </cell>
          <cell r="BL6">
            <v>-0.39694891784745545</v>
          </cell>
          <cell r="BM6">
            <v>-0.43722377131584433</v>
          </cell>
          <cell r="BN6">
            <v>-0.47774995732089</v>
          </cell>
        </row>
        <row r="7">
          <cell r="A7" t="str">
            <v>krmné sur.z olej.semen</v>
          </cell>
          <cell r="R7">
            <v>533.054</v>
          </cell>
          <cell r="AO7">
            <v>0.007287477238820768</v>
          </cell>
          <cell r="AP7">
            <v>0.007146512381925767</v>
          </cell>
          <cell r="AQ7">
            <v>-0.009482593796420228</v>
          </cell>
          <cell r="AR7">
            <v>-0.00977430101617014</v>
          </cell>
          <cell r="AS7">
            <v>-0.024680752819521305</v>
          </cell>
          <cell r="AT7">
            <v>-0.021878722442564554</v>
          </cell>
          <cell r="AU7">
            <v>0.0017451943808089118</v>
          </cell>
          <cell r="AV7">
            <v>0.009437248052089757</v>
          </cell>
          <cell r="AW7">
            <v>0.01382093990536042</v>
          </cell>
          <cell r="AX7">
            <v>0.01491763426218414</v>
          </cell>
          <cell r="BD7">
            <v>0.13608574217045288</v>
          </cell>
          <cell r="BE7">
            <v>0.17686008775757966</v>
          </cell>
          <cell r="BF7">
            <v>0.21677947139150522</v>
          </cell>
          <cell r="BG7">
            <v>0.16050472510295255</v>
          </cell>
          <cell r="BH7">
            <v>0.10600139650397922</v>
          </cell>
          <cell r="BI7">
            <v>-0.020808702758888797</v>
          </cell>
          <cell r="BJ7">
            <v>-0.1282542113323124</v>
          </cell>
          <cell r="BK7">
            <v>-0.1206031945028525</v>
          </cell>
          <cell r="BL7">
            <v>-0.07959279213514348</v>
          </cell>
          <cell r="BM7">
            <v>-0.014962826016234332</v>
          </cell>
          <cell r="BN7">
            <v>0.05740345476041231</v>
          </cell>
        </row>
        <row r="8">
          <cell r="A8" t="str">
            <v>sušené pivovarské mláto</v>
          </cell>
          <cell r="R8">
            <v>0.802</v>
          </cell>
          <cell r="AO8">
            <v>-2.3753878618389352E-05</v>
          </cell>
          <cell r="AP8">
            <v>-6.747353173155905E-05</v>
          </cell>
          <cell r="AQ8">
            <v>0.00023932944968933962</v>
          </cell>
          <cell r="AR8">
            <v>0.0001052989190852512</v>
          </cell>
          <cell r="AS8">
            <v>8.609520044352535E-05</v>
          </cell>
          <cell r="AT8">
            <v>-0.0005869063732861869</v>
          </cell>
          <cell r="AU8">
            <v>0.0005931941491419499</v>
          </cell>
          <cell r="AV8">
            <v>0.0008750703548348666</v>
          </cell>
          <cell r="AW8">
            <v>-0.0011313479244834804</v>
          </cell>
          <cell r="AX8">
            <v>2.0445758425185927E-05</v>
          </cell>
          <cell r="BD8">
            <v>-0.5055679287305122</v>
          </cell>
          <cell r="BE8">
            <v>-0.5553080920564217</v>
          </cell>
          <cell r="BF8">
            <v>-0.696362286562732</v>
          </cell>
          <cell r="BG8">
            <v>-0.16481069042316254</v>
          </cell>
          <cell r="BH8">
            <v>0.05493689680772085</v>
          </cell>
          <cell r="BI8">
            <v>0.22048997772828494</v>
          </cell>
          <cell r="BJ8">
            <v>-0.858203414996288</v>
          </cell>
          <cell r="BK8">
            <v>0.11507052709725318</v>
          </cell>
          <cell r="BL8">
            <v>1.5382331106161842</v>
          </cell>
          <cell r="BM8">
            <v>-0.44172234595397175</v>
          </cell>
          <cell r="BN8">
            <v>-0.4046028210838901</v>
          </cell>
        </row>
        <row r="9">
          <cell r="A9" t="str">
            <v>ostatní produkty potr.průmyslu</v>
          </cell>
          <cell r="R9">
            <v>57.281</v>
          </cell>
          <cell r="AO9">
            <v>-0.000719352533085253</v>
          </cell>
          <cell r="AP9">
            <v>0.0018814461637568418</v>
          </cell>
          <cell r="AQ9">
            <v>0.0007290188963302362</v>
          </cell>
          <cell r="AR9">
            <v>0.0012874215816537974</v>
          </cell>
          <cell r="AS9">
            <v>-0.0003895518262220487</v>
          </cell>
          <cell r="AT9">
            <v>0.0007101042011267145</v>
          </cell>
          <cell r="AU9">
            <v>0.0013189633445833588</v>
          </cell>
          <cell r="AV9">
            <v>0.004928147913822234</v>
          </cell>
          <cell r="AW9">
            <v>0.004097795631987409</v>
          </cell>
          <cell r="AX9">
            <v>0.004107961782788353</v>
          </cell>
          <cell r="BD9">
            <v>0.5207882200086615</v>
          </cell>
          <cell r="BE9">
            <v>0.30110437418796</v>
          </cell>
          <cell r="BF9">
            <v>0.8747293200519706</v>
          </cell>
          <cell r="BG9">
            <v>1.1108705067128626</v>
          </cell>
          <cell r="BH9">
            <v>1.5027067994802943</v>
          </cell>
          <cell r="BI9">
            <v>1.3934603724556083</v>
          </cell>
          <cell r="BJ9">
            <v>1.5838025119099175</v>
          </cell>
          <cell r="BK9">
            <v>1.8994153313122561</v>
          </cell>
          <cell r="BL9">
            <v>3.068319618882633</v>
          </cell>
          <cell r="BM9">
            <v>4.114226938068428</v>
          </cell>
          <cell r="BN9">
            <v>5.201927241229969</v>
          </cell>
        </row>
        <row r="10">
          <cell r="A10" t="str">
            <v>krmiva živ.původu</v>
          </cell>
          <cell r="R10">
            <v>103.15</v>
          </cell>
          <cell r="AO10">
            <v>0.005646686936643085</v>
          </cell>
          <cell r="AP10">
            <v>0.002103398570768549</v>
          </cell>
          <cell r="AQ10">
            <v>0.0025570814107869406</v>
          </cell>
          <cell r="AR10">
            <v>0.004494413999064404</v>
          </cell>
          <cell r="AS10">
            <v>-0.009107945621808111</v>
          </cell>
          <cell r="AT10">
            <v>-0.0034527705979699405</v>
          </cell>
          <cell r="AU10">
            <v>0.008702895701446426</v>
          </cell>
          <cell r="AV10">
            <v>0.01315207462884829</v>
          </cell>
          <cell r="AW10">
            <v>0.001107592587486454</v>
          </cell>
          <cell r="AX10">
            <v>-0.0026710338806662857</v>
          </cell>
          <cell r="BD10">
            <v>-0.6453551873042509</v>
          </cell>
          <cell r="BE10">
            <v>-0.5301516806388381</v>
          </cell>
          <cell r="BF10">
            <v>-0.487309314218342</v>
          </cell>
          <cell r="BG10">
            <v>-0.4319751755864334</v>
          </cell>
          <cell r="BH10">
            <v>-0.34059066480531786</v>
          </cell>
          <cell r="BI10">
            <v>-0.5112295751929462</v>
          </cell>
          <cell r="BJ10">
            <v>-0.57305914604596</v>
          </cell>
          <cell r="BK10">
            <v>-0.4339353784059429</v>
          </cell>
          <cell r="BL10">
            <v>-0.2255318225546289</v>
          </cell>
          <cell r="BM10">
            <v>-0.20664588321241806</v>
          </cell>
          <cell r="BN10">
            <v>-0.2538932810612581</v>
          </cell>
        </row>
        <row r="11">
          <cell r="A11" t="str">
            <v>Úsušky pícnin</v>
          </cell>
          <cell r="R11">
            <v>15.428</v>
          </cell>
          <cell r="AO11">
            <v>0.0005569752732759646</v>
          </cell>
          <cell r="AP11">
            <v>0.0014481950652699882</v>
          </cell>
          <cell r="AQ11">
            <v>-0.0009031678394701052</v>
          </cell>
          <cell r="AR11">
            <v>-0.00013624826354611863</v>
          </cell>
          <cell r="AS11">
            <v>-0.0012833203868801732</v>
          </cell>
          <cell r="AT11">
            <v>-5.816553183290502E-05</v>
          </cell>
          <cell r="AU11">
            <v>-0.00034297571704774787</v>
          </cell>
          <cell r="AV11">
            <v>0.00033779450317047467</v>
          </cell>
          <cell r="AW11">
            <v>0.00048104557418982653</v>
          </cell>
          <cell r="AX11">
            <v>0.000594153739835903</v>
          </cell>
          <cell r="BD11">
            <v>-0.5902283621639326</v>
          </cell>
          <cell r="BE11">
            <v>-0.5434543126805014</v>
          </cell>
          <cell r="BF11">
            <v>-0.42203828862357473</v>
          </cell>
          <cell r="BG11">
            <v>-0.5024860809241671</v>
          </cell>
          <cell r="BH11">
            <v>-0.51388930240867</v>
          </cell>
          <cell r="BI11">
            <v>-0.6128561645874893</v>
          </cell>
          <cell r="BJ11">
            <v>-0.6171435376782684</v>
          </cell>
          <cell r="BK11">
            <v>-0.639711793253342</v>
          </cell>
          <cell r="BL11">
            <v>-0.6176794593146158</v>
          </cell>
          <cell r="BM11">
            <v>-0.5839163962247298</v>
          </cell>
          <cell r="BN11">
            <v>-0.5406556108017984</v>
          </cell>
        </row>
        <row r="12">
          <cell r="A12" t="str">
            <v>Minerální krmiva</v>
          </cell>
          <cell r="R12">
            <v>90.755</v>
          </cell>
          <cell r="AO12">
            <v>0.003915135546013038</v>
          </cell>
          <cell r="AP12">
            <v>-0.0013981226022481462</v>
          </cell>
          <cell r="AQ12">
            <v>0.0008633910175245306</v>
          </cell>
          <cell r="AR12">
            <v>-0.004304804796792651</v>
          </cell>
          <cell r="AS12">
            <v>-0.00019844364586534395</v>
          </cell>
          <cell r="AT12">
            <v>-0.0073401669754690965</v>
          </cell>
          <cell r="AU12">
            <v>0.0011257567071435324</v>
          </cell>
          <cell r="AV12">
            <v>0.004943668201805747</v>
          </cell>
          <cell r="AW12">
            <v>0.00024391640666591245</v>
          </cell>
          <cell r="AX12">
            <v>0.0013776352026890265</v>
          </cell>
          <cell r="BD12">
            <v>-0.1513229317135757</v>
          </cell>
          <cell r="BE12">
            <v>-0.05224436329705617</v>
          </cell>
          <cell r="BF12">
            <v>-0.08756740267547114</v>
          </cell>
          <cell r="BG12">
            <v>-0.06439254600428856</v>
          </cell>
          <cell r="BH12">
            <v>-0.17296356442394822</v>
          </cell>
          <cell r="BI12">
            <v>-0.17757520837632434</v>
          </cell>
          <cell r="BJ12">
            <v>-0.34061566343971217</v>
          </cell>
          <cell r="BK12">
            <v>-0.318293153413424</v>
          </cell>
          <cell r="BL12">
            <v>-0.2211256358954573</v>
          </cell>
          <cell r="BM12">
            <v>-0.2159666956763595</v>
          </cell>
          <cell r="BN12">
            <v>-0.18573979202741864</v>
          </cell>
        </row>
        <row r="13">
          <cell r="A13" t="str">
            <v>Celkem krmné směsi</v>
          </cell>
          <cell r="AO13">
            <v>-0.0016567443997572953</v>
          </cell>
          <cell r="AP13">
            <v>0.06242118470027035</v>
          </cell>
          <cell r="AQ13">
            <v>-0.06038288700842196</v>
          </cell>
          <cell r="AR13">
            <v>-0.0785789626277774</v>
          </cell>
          <cell r="AS13">
            <v>-0.04419154676397877</v>
          </cell>
          <cell r="AT13">
            <v>-0.10729278630266346</v>
          </cell>
          <cell r="AU13">
            <v>-0.008772576783801942</v>
          </cell>
          <cell r="AV13">
            <v>0.07608775536009132</v>
          </cell>
          <cell r="AW13">
            <v>0.037384961599073396</v>
          </cell>
          <cell r="AX13">
            <v>0.002400332039117153</v>
          </cell>
          <cell r="BD13">
            <v>-0.09974373615388488</v>
          </cell>
          <cell r="BE13">
            <v>-0.10123523067735829</v>
          </cell>
          <cell r="BF13">
            <v>-0.045133269009373866</v>
          </cell>
          <cell r="BG13">
            <v>-0.10279087893488204</v>
          </cell>
          <cell r="BH13">
            <v>-0.17329264092835894</v>
          </cell>
          <cell r="BI13">
            <v>-0.20982611784689875</v>
          </cell>
          <cell r="BJ13">
            <v>-0.29460607532669747</v>
          </cell>
          <cell r="BK13">
            <v>-0.3007941976937214</v>
          </cell>
          <cell r="BL13">
            <v>-0.2475931976614849</v>
          </cell>
          <cell r="BM13">
            <v>-0.2194644982491779</v>
          </cell>
          <cell r="BN13">
            <v>-0.21759095387665706</v>
          </cell>
        </row>
        <row r="16">
          <cell r="X16">
            <v>2005</v>
          </cell>
          <cell r="Y16">
            <v>2006</v>
          </cell>
          <cell r="Z16">
            <v>2007</v>
          </cell>
          <cell r="AA16">
            <v>2008</v>
          </cell>
          <cell r="AB16">
            <v>2009</v>
          </cell>
          <cell r="AC16">
            <v>2010</v>
          </cell>
          <cell r="AD16">
            <v>2011</v>
          </cell>
          <cell r="AE16">
            <v>2012</v>
          </cell>
          <cell r="AF16">
            <v>2013</v>
          </cell>
          <cell r="AG16">
            <v>2014</v>
          </cell>
          <cell r="AH16">
            <v>2015</v>
          </cell>
          <cell r="AO16" t="str">
            <v>2006-2005</v>
          </cell>
          <cell r="AP16" t="str">
            <v>2007-2006</v>
          </cell>
          <cell r="AQ16" t="str">
            <v>2008-2007</v>
          </cell>
          <cell r="AR16" t="str">
            <v>2009-2008</v>
          </cell>
          <cell r="AS16" t="str">
            <v>2010-2009</v>
          </cell>
          <cell r="AT16" t="str">
            <v>2011-2010</v>
          </cell>
          <cell r="AU16" t="str">
            <v>2012-2011</v>
          </cell>
          <cell r="AV16" t="str">
            <v>2013-2012</v>
          </cell>
          <cell r="AW16" t="str">
            <v>2014-2013</v>
          </cell>
          <cell r="AX16" t="str">
            <v>2015-2014</v>
          </cell>
        </row>
        <row r="17">
          <cell r="A17" t="str">
            <v>prasata celkem</v>
          </cell>
          <cell r="R17">
            <v>786.001</v>
          </cell>
          <cell r="X17">
            <v>-0.1737142148538281</v>
          </cell>
          <cell r="Y17">
            <v>-0.14366140905035685</v>
          </cell>
          <cell r="Z17">
            <v>-0.12634675466485723</v>
          </cell>
          <cell r="AA17">
            <v>-0.24687763727614376</v>
          </cell>
          <cell r="AB17">
            <v>-0.35985863338718405</v>
          </cell>
          <cell r="AC17">
            <v>-0.355735440513384</v>
          </cell>
          <cell r="AD17">
            <v>-0.4519232955230462</v>
          </cell>
          <cell r="AE17">
            <v>-0.46577474346299985</v>
          </cell>
          <cell r="AF17">
            <v>-0.4472730779962041</v>
          </cell>
          <cell r="AG17">
            <v>-0.4469162168585886</v>
          </cell>
          <cell r="AH17">
            <v>-0.45850731461993943</v>
          </cell>
          <cell r="AO17">
            <v>0.014630293558351073</v>
          </cell>
          <cell r="AP17">
            <v>0.008487268421978637</v>
          </cell>
          <cell r="AQ17">
            <v>-0.05506744783486436</v>
          </cell>
          <cell r="AR17">
            <v>-0.055053278449134234</v>
          </cell>
          <cell r="AS17">
            <v>0.002106678540566327</v>
          </cell>
          <cell r="AT17">
            <v>-0.05063492667925096</v>
          </cell>
          <cell r="AU17">
            <v>-0.00852176640374337</v>
          </cell>
          <cell r="AV17">
            <v>0.011150471578255085</v>
          </cell>
          <cell r="AW17">
            <v>0.00020855745878776947</v>
          </cell>
          <cell r="AX17">
            <v>-0.006550390901633586</v>
          </cell>
        </row>
        <row r="18">
          <cell r="A18" t="str">
            <v>drůbež celkem</v>
          </cell>
          <cell r="R18">
            <v>949.604</v>
          </cell>
          <cell r="X18">
            <v>-0.0646532528629099</v>
          </cell>
          <cell r="Y18">
            <v>-0.006035281754974364</v>
          </cell>
          <cell r="Z18">
            <v>0.11006097277458671</v>
          </cell>
          <cell r="AA18">
            <v>0.10932529042404027</v>
          </cell>
          <cell r="AB18">
            <v>0.07357960093365534</v>
          </cell>
          <cell r="AC18">
            <v>0.02633474166906913</v>
          </cell>
          <cell r="AD18">
            <v>-0.0835402439944245</v>
          </cell>
          <cell r="AE18">
            <v>-0.08124640295760832</v>
          </cell>
          <cell r="AF18">
            <v>-0.06751952089720181</v>
          </cell>
          <cell r="AG18">
            <v>-0.012244151480302445</v>
          </cell>
          <cell r="AH18">
            <v>-0.01881052976362063</v>
          </cell>
          <cell r="AO18">
            <v>0.01902645814957289</v>
          </cell>
          <cell r="AP18">
            <v>0.0379429830352563</v>
          </cell>
          <cell r="AQ18">
            <v>-0.00022410219059890968</v>
          </cell>
          <cell r="AR18">
            <v>-0.011613432977114212</v>
          </cell>
          <cell r="AS18">
            <v>-0.01609453125962479</v>
          </cell>
          <cell r="AT18">
            <v>-0.03856451990186428</v>
          </cell>
          <cell r="AU18">
            <v>0.0009409291463399244</v>
          </cell>
          <cell r="AV18">
            <v>0.005515862932570691</v>
          </cell>
          <cell r="AW18">
            <v>0.02153859037704611</v>
          </cell>
          <cell r="AX18">
            <v>-0.0024741595352083625</v>
          </cell>
        </row>
        <row r="19">
          <cell r="A19" t="str">
            <v>skot celkem</v>
          </cell>
          <cell r="R19">
            <v>519.809</v>
          </cell>
          <cell r="X19">
            <v>-0.08751579692318057</v>
          </cell>
          <cell r="Y19">
            <v>-0.08214568554434087</v>
          </cell>
          <cell r="Z19">
            <v>-0.07668963890339875</v>
          </cell>
          <cell r="AA19">
            <v>-0.09703102094461391</v>
          </cell>
          <cell r="AB19">
            <v>-0.1533270426474801</v>
          </cell>
          <cell r="AC19">
            <v>-0.20953375907796523</v>
          </cell>
          <cell r="AD19">
            <v>-0.24529630815373993</v>
          </cell>
          <cell r="AE19">
            <v>-0.23723187355721442</v>
          </cell>
          <cell r="AF19">
            <v>-0.2022865519739836</v>
          </cell>
          <cell r="AG19">
            <v>-0.1486747434579676</v>
          </cell>
          <cell r="AH19">
            <v>-0.12411916356344899</v>
          </cell>
          <cell r="AO19">
            <v>0.0010688569234226265</v>
          </cell>
          <cell r="AP19">
            <v>0.0010934538316303784</v>
          </cell>
          <cell r="AQ19">
            <v>-0.0037996652316152806</v>
          </cell>
          <cell r="AR19">
            <v>-0.011215632194403387</v>
          </cell>
          <cell r="AS19">
            <v>-0.011741432928599976</v>
          </cell>
          <cell r="AT19">
            <v>-0.007697092012236139</v>
          </cell>
          <cell r="AU19">
            <v>0.0020285076100823533</v>
          </cell>
          <cell r="AV19">
            <v>0.008610724979946081</v>
          </cell>
          <cell r="AW19">
            <v>0.012810178892374692</v>
          </cell>
          <cell r="AX19">
            <v>0.005673631299227688</v>
          </cell>
        </row>
        <row r="20">
          <cell r="A20" t="str">
            <v>ostatní zvířata</v>
          </cell>
          <cell r="R20">
            <v>95.698</v>
          </cell>
          <cell r="X20">
            <v>-0.41584240253478444</v>
          </cell>
          <cell r="Y20">
            <v>-0.38669238187078103</v>
          </cell>
          <cell r="Z20">
            <v>-0.22844055655048912</v>
          </cell>
          <cell r="AA20">
            <v>-0.3403567984570878</v>
          </cell>
          <cell r="AB20">
            <v>-0.26643477062956333</v>
          </cell>
          <cell r="AC20">
            <v>-0.3872503099600496</v>
          </cell>
          <cell r="AD20">
            <v>-0.4849359415897506</v>
          </cell>
          <cell r="AE20">
            <v>-0.4480093676814988</v>
          </cell>
          <cell r="AF20">
            <v>-0.4050420168067227</v>
          </cell>
          <cell r="AG20">
            <v>-0.4215869954539193</v>
          </cell>
          <cell r="AH20">
            <v>-0.34083207053313136</v>
          </cell>
          <cell r="AO20">
            <v>0.0014193293065342134</v>
          </cell>
          <cell r="AP20">
            <v>0.007758524330360834</v>
          </cell>
          <cell r="AQ20">
            <v>-0.00511406234951003</v>
          </cell>
          <cell r="AR20">
            <v>0.003602698734221408</v>
          </cell>
          <cell r="AS20">
            <v>-0.006173958496496787</v>
          </cell>
          <cell r="AT20">
            <v>-0.005143241562265972</v>
          </cell>
          <cell r="AU20">
            <v>0.002272216735823548</v>
          </cell>
          <cell r="AV20">
            <v>0.002589985169241705</v>
          </cell>
          <cell r="AW20">
            <v>-0.0009670946254984446</v>
          </cell>
          <cell r="AX20">
            <v>0.004564444750713336</v>
          </cell>
        </row>
        <row r="21">
          <cell r="A21" t="str">
            <v>domácí zvířata</v>
          </cell>
          <cell r="R21">
            <v>217.612</v>
          </cell>
          <cell r="X21">
            <v>3.344666250779788</v>
          </cell>
          <cell r="Y21">
            <v>1.1230678588757192</v>
          </cell>
          <cell r="Z21">
            <v>2.0268940181603936</v>
          </cell>
          <cell r="AA21">
            <v>2.126429611145768</v>
          </cell>
          <cell r="AB21">
            <v>3.570891384210161</v>
          </cell>
          <cell r="AC21">
            <v>3.6935086989672143</v>
          </cell>
          <cell r="AD21">
            <v>1.6717786095515352</v>
          </cell>
          <cell r="AE21">
            <v>2.65737852637416</v>
          </cell>
          <cell r="AF21">
            <v>2.797775005198586</v>
          </cell>
          <cell r="AG21">
            <v>2.8218964441671868</v>
          </cell>
          <cell r="AH21">
            <v>2.7709156442780896</v>
          </cell>
          <cell r="AO21">
            <v>-0.042997092253051115</v>
          </cell>
          <cell r="AP21">
            <v>0.017613454277386743</v>
          </cell>
          <cell r="AQ21">
            <v>0.0018079255376406698</v>
          </cell>
          <cell r="AR21">
            <v>0.02798268341301658</v>
          </cell>
          <cell r="AS21">
            <v>0.0024907029829653034</v>
          </cell>
          <cell r="AT21">
            <v>-0.04231152115848054</v>
          </cell>
          <cell r="AU21">
            <v>0.024106859034403256</v>
          </cell>
          <cell r="AV21">
            <v>0.003363908278486102</v>
          </cell>
          <cell r="AW21">
            <v>0.000560447842919996</v>
          </cell>
          <cell r="AX21">
            <v>-0.0011453937612247254</v>
          </cell>
        </row>
        <row r="22">
          <cell r="A22" t="str">
            <v>celkem krmné směsi</v>
          </cell>
          <cell r="X22">
            <v>-0.07277455194992588</v>
          </cell>
          <cell r="Y22">
            <v>-0.079128043804918</v>
          </cell>
          <cell r="Z22">
            <v>-0.012000452776865789</v>
          </cell>
          <cell r="AA22">
            <v>-0.07364900836890886</v>
          </cell>
          <cell r="AB22">
            <v>-0.11653624453931222</v>
          </cell>
          <cell r="AC22">
            <v>-0.14252115861121917</v>
          </cell>
          <cell r="AD22">
            <v>-0.26629934521499454</v>
          </cell>
          <cell r="AE22">
            <v>-0.2510187479475775</v>
          </cell>
          <cell r="AF22">
            <v>-0.22762734971290965</v>
          </cell>
          <cell r="AG22">
            <v>-0.20125029853419718</v>
          </cell>
          <cell r="AH22">
            <v>-0.20119587823785223</v>
          </cell>
          <cell r="AO22">
            <v>-0.00685215431517042</v>
          </cell>
          <cell r="AP22">
            <v>0.07289568389661283</v>
          </cell>
          <cell r="AQ22">
            <v>-0.06239735206894798</v>
          </cell>
          <cell r="AR22">
            <v>-0.04629696147341383</v>
          </cell>
          <cell r="AS22">
            <v>-0.029412541161189933</v>
          </cell>
          <cell r="AT22">
            <v>-0.14435130131409782</v>
          </cell>
          <cell r="AU22">
            <v>0.020826746122905658</v>
          </cell>
          <cell r="AV22">
            <v>0.031230952938499795</v>
          </cell>
          <cell r="AW22">
            <v>0.034150679945630084</v>
          </cell>
          <cell r="AX22">
            <v>6.8131851874417E-05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68">
      <selection activeCell="L60" sqref="L60"/>
    </sheetView>
  </sheetViews>
  <sheetFormatPr defaultColWidth="9.140625" defaultRowHeight="15"/>
  <cols>
    <col min="1" max="16384" width="9.140625" style="1" customWidth="1"/>
  </cols>
  <sheetData>
    <row r="112" ht="24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Havrda Dušan</dc:creator>
  <cp:keywords/>
  <dc:description/>
  <cp:lastModifiedBy>Havrda Dušan</cp:lastModifiedBy>
  <dcterms:created xsi:type="dcterms:W3CDTF">2016-04-27T08:45:31Z</dcterms:created>
  <dcterms:modified xsi:type="dcterms:W3CDTF">2016-04-27T08:51:55Z</dcterms:modified>
  <cp:category/>
  <cp:version/>
  <cp:contentType/>
  <cp:contentStatus/>
</cp:coreProperties>
</file>