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firstSheet="1" activeTab="1"/>
  </bookViews>
  <sheets>
    <sheet name="psjccelkem" sheetId="1" state="hidden" r:id="rId1"/>
    <sheet name="grafy" sheetId="2" r:id="rId2"/>
  </sheets>
  <externalReferences>
    <externalReference r:id="rId5"/>
  </externalReference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<sst xmlns="http://schemas.openxmlformats.org/spreadsheetml/2006/main" count="17" uniqueCount="14">
  <si>
    <t>Oves</t>
  </si>
  <si>
    <t>Tritikale</t>
  </si>
  <si>
    <t>Řepka</t>
  </si>
  <si>
    <t>Kukuřice</t>
  </si>
  <si>
    <t xml:space="preserve">Pšenice </t>
  </si>
  <si>
    <t xml:space="preserve">Ječmen </t>
  </si>
  <si>
    <t xml:space="preserve">Žito </t>
  </si>
  <si>
    <t>z toho sladovnický</t>
  </si>
  <si>
    <t>z toho potravinářská</t>
  </si>
  <si>
    <t xml:space="preserve"> roku 2013 a 2012 u obchodních a zpracovatelských subjektů</t>
  </si>
  <si>
    <t>k 30.9.2012</t>
  </si>
  <si>
    <t>k 30.9.2013</t>
  </si>
  <si>
    <t>k 30.9.2014</t>
  </si>
  <si>
    <t xml:space="preserve">Graf : Porovnání konečných zásob obilovin a řepky k 31. 12. 2014 se stejným obdobím 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</si>
</sst>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2">
    <font>
      <sz val="10"/>
      <name val="Arial CE"/>
      <family val="0"/>
    </font>
    <font>
      <b/>
      <sz val="12"/>
      <name val="Arial CE"/>
      <family val="2"/>
    </font>
    <font>
      <sz val="15.25"/>
      <color indexed="8"/>
      <name val="Arial CE"/>
      <family val="0"/>
    </font>
    <font>
      <sz val="8"/>
      <color indexed="8"/>
      <name val="Arial CE"/>
      <family val="0"/>
    </font>
    <font>
      <sz val="7.35"/>
      <color indexed="8"/>
      <name val="Arial CE"/>
      <family val="0"/>
    </font>
    <font>
      <sz val="8.75"/>
      <color indexed="8"/>
      <name val="Arial CE"/>
      <family val="0"/>
    </font>
    <font>
      <b/>
      <sz val="11"/>
      <name val="Arial CE"/>
      <family val="2"/>
    </font>
    <font>
      <sz val="11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25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5">
    <xf numFmtId="0" fontId="0" fillId="0" borderId="0" xfId="0" applyAlignment="1">
      <alignment/>
    </xf>
    <xf numFmtId="0" fontId="6" fillId="0" borderId="0" xfId="47" applyFont="1">
      <alignment/>
      <protection/>
    </xf>
    <xf numFmtId="0" fontId="1" fillId="0" borderId="0" xfId="47" applyFont="1">
      <alignment/>
      <protection/>
    </xf>
    <xf numFmtId="0" fontId="0" fillId="0" borderId="0" xfId="47">
      <alignment/>
      <protection/>
    </xf>
    <xf numFmtId="0" fontId="7" fillId="0" borderId="0" xfId="47" applyFont="1">
      <alignment/>
      <protection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3" xfId="47"/>
    <cellStyle name="Normální 4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75"/>
      <c:rotY val="20"/>
      <c:depthPercent val="100"/>
      <c:rAngAx val="1"/>
    </c:view3D>
    <c:plotArea>
      <c:layout>
        <c:manualLayout>
          <c:xMode val="edge"/>
          <c:yMode val="edge"/>
          <c:x val="0.09175"/>
          <c:y val="0.106"/>
          <c:w val="0.7515"/>
          <c:h val="0.885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'[1]Data_graf'!$A$2</c:f>
              <c:strCache>
                <c:ptCount val="1"/>
                <c:pt idx="0">
                  <c:v>k 31.12.2012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'[1]Data_graf'!$B$1:$E$1</c:f>
              <c:strCache>
                <c:ptCount val="4"/>
                <c:pt idx="0">
                  <c:v>Pšenice </c:v>
                </c:pt>
                <c:pt idx="1">
                  <c:v>z toho potravinářská</c:v>
                </c:pt>
                <c:pt idx="2">
                  <c:v>Ječmen </c:v>
                </c:pt>
                <c:pt idx="3">
                  <c:v>z toho sladovnický</c:v>
                </c:pt>
              </c:strCache>
            </c:strRef>
          </c:cat>
          <c:val>
            <c:numRef>
              <c:f>'[1]Data_graf'!$B$2:$E$2</c:f>
              <c:numCache>
                <c:ptCount val="4"/>
                <c:pt idx="0">
                  <c:v>583.053</c:v>
                </c:pt>
                <c:pt idx="1">
                  <c:v>318.876</c:v>
                </c:pt>
                <c:pt idx="2">
                  <c:v>440.232</c:v>
                </c:pt>
                <c:pt idx="3">
                  <c:v>241.139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'[1]Data_graf'!$A$3</c:f>
              <c:strCache>
                <c:ptCount val="1"/>
                <c:pt idx="0">
                  <c:v>k 31.12.2013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'[1]Data_graf'!$B$1:$E$1</c:f>
              <c:strCache>
                <c:ptCount val="4"/>
                <c:pt idx="0">
                  <c:v>Pšenice </c:v>
                </c:pt>
                <c:pt idx="1">
                  <c:v>z toho potravinářská</c:v>
                </c:pt>
                <c:pt idx="2">
                  <c:v>Ječmen </c:v>
                </c:pt>
                <c:pt idx="3">
                  <c:v>z toho sladovnický</c:v>
                </c:pt>
              </c:strCache>
            </c:strRef>
          </c:cat>
          <c:val>
            <c:numRef>
              <c:f>'[1]Data_graf'!$B$3:$E$3</c:f>
              <c:numCache>
                <c:ptCount val="4"/>
                <c:pt idx="0">
                  <c:v>784.683</c:v>
                </c:pt>
                <c:pt idx="1">
                  <c:v>346.103</c:v>
                </c:pt>
                <c:pt idx="2">
                  <c:v>390.506</c:v>
                </c:pt>
                <c:pt idx="3">
                  <c:v>263.186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'[1]Data_graf'!$A$4</c:f>
              <c:strCache>
                <c:ptCount val="1"/>
                <c:pt idx="0">
                  <c:v>k 31.12.2014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'[1]Data_graf'!$B$1:$E$1</c:f>
              <c:strCache>
                <c:ptCount val="4"/>
                <c:pt idx="0">
                  <c:v>Pšenice </c:v>
                </c:pt>
                <c:pt idx="1">
                  <c:v>z toho potravinářská</c:v>
                </c:pt>
                <c:pt idx="2">
                  <c:v>Ječmen </c:v>
                </c:pt>
                <c:pt idx="3">
                  <c:v>z toho sladovnický</c:v>
                </c:pt>
              </c:strCache>
            </c:strRef>
          </c:cat>
          <c:val>
            <c:numRef>
              <c:f>'[1]Data_graf'!$B$4:$E$4</c:f>
              <c:numCache>
                <c:ptCount val="4"/>
                <c:pt idx="0">
                  <c:v>841.277</c:v>
                </c:pt>
                <c:pt idx="1">
                  <c:v>267.445</c:v>
                </c:pt>
                <c:pt idx="2">
                  <c:v>537.933</c:v>
                </c:pt>
                <c:pt idx="3">
                  <c:v>289.559</c:v>
                </c:pt>
              </c:numCache>
            </c:numRef>
          </c:val>
          <c:shape val="box"/>
        </c:ser>
        <c:shape val="box"/>
        <c:axId val="17559723"/>
        <c:axId val="531308"/>
      </c:bar3DChart>
      <c:catAx>
        <c:axId val="175597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531308"/>
        <c:crosses val="autoZero"/>
        <c:auto val="1"/>
        <c:lblOffset val="100"/>
        <c:tickLblSkip val="1"/>
        <c:noMultiLvlLbl val="0"/>
      </c:catAx>
      <c:valAx>
        <c:axId val="53130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tis. tun</a:t>
                </a:r>
              </a:p>
            </c:rich>
          </c:tx>
          <c:layout>
            <c:manualLayout>
              <c:xMode val="factor"/>
              <c:yMode val="factor"/>
              <c:x val="-0.0705"/>
              <c:y val="0.02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1755972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275"/>
          <c:y val="0.4795"/>
          <c:w val="0.132"/>
          <c:h val="0.13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84"/>
      <c:rotY val="20"/>
      <c:depthPercent val="100"/>
      <c:rAngAx val="1"/>
    </c:view3D>
    <c:plotArea>
      <c:layout>
        <c:manualLayout>
          <c:xMode val="edge"/>
          <c:yMode val="edge"/>
          <c:x val="0.0825"/>
          <c:y val="0.0975"/>
          <c:w val="0.76"/>
          <c:h val="0.833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'[1]Data_graf'!$A$22</c:f>
              <c:strCache>
                <c:ptCount val="1"/>
                <c:pt idx="0">
                  <c:v>k 31.12.2012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'[1]Data_graf'!$B$21:$F$21</c:f>
              <c:strCache>
                <c:ptCount val="5"/>
                <c:pt idx="0">
                  <c:v>Žito </c:v>
                </c:pt>
                <c:pt idx="1">
                  <c:v>Oves</c:v>
                </c:pt>
                <c:pt idx="2">
                  <c:v>Kukuřice</c:v>
                </c:pt>
                <c:pt idx="3">
                  <c:v>Tritikale</c:v>
                </c:pt>
                <c:pt idx="4">
                  <c:v>Řepka</c:v>
                </c:pt>
              </c:strCache>
            </c:strRef>
          </c:cat>
          <c:val>
            <c:numRef>
              <c:f>'[1]Data_graf'!$B$22:$F$22</c:f>
              <c:numCache>
                <c:ptCount val="5"/>
                <c:pt idx="0">
                  <c:v>67.351</c:v>
                </c:pt>
                <c:pt idx="1">
                  <c:v>25.717</c:v>
                </c:pt>
                <c:pt idx="2">
                  <c:v>241.658</c:v>
                </c:pt>
                <c:pt idx="3">
                  <c:v>35.796</c:v>
                </c:pt>
                <c:pt idx="4">
                  <c:v>472.052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'[1]Data_graf'!$A$23</c:f>
              <c:strCache>
                <c:ptCount val="1"/>
                <c:pt idx="0">
                  <c:v>k 31.12.2013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'[1]Data_graf'!$B$21:$F$21</c:f>
              <c:strCache>
                <c:ptCount val="5"/>
                <c:pt idx="0">
                  <c:v>Žito </c:v>
                </c:pt>
                <c:pt idx="1">
                  <c:v>Oves</c:v>
                </c:pt>
                <c:pt idx="2">
                  <c:v>Kukuřice</c:v>
                </c:pt>
                <c:pt idx="3">
                  <c:v>Tritikale</c:v>
                </c:pt>
                <c:pt idx="4">
                  <c:v>Řepka</c:v>
                </c:pt>
              </c:strCache>
            </c:strRef>
          </c:cat>
          <c:val>
            <c:numRef>
              <c:f>'[1]Data_graf'!$B$23:$F$23</c:f>
              <c:numCache>
                <c:ptCount val="5"/>
                <c:pt idx="0">
                  <c:v>49.324</c:v>
                </c:pt>
                <c:pt idx="1">
                  <c:v>17.193</c:v>
                </c:pt>
                <c:pt idx="2">
                  <c:v>173.182</c:v>
                </c:pt>
                <c:pt idx="3">
                  <c:v>34.206</c:v>
                </c:pt>
                <c:pt idx="4">
                  <c:v>441.035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'[1]Data_graf'!$A$24</c:f>
              <c:strCache>
                <c:ptCount val="1"/>
                <c:pt idx="0">
                  <c:v>k 31.12.2014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'[1]Data_graf'!$B$21:$F$21</c:f>
              <c:strCache>
                <c:ptCount val="5"/>
                <c:pt idx="0">
                  <c:v>Žito </c:v>
                </c:pt>
                <c:pt idx="1">
                  <c:v>Oves</c:v>
                </c:pt>
                <c:pt idx="2">
                  <c:v>Kukuřice</c:v>
                </c:pt>
                <c:pt idx="3">
                  <c:v>Tritikale</c:v>
                </c:pt>
                <c:pt idx="4">
                  <c:v>Řepka</c:v>
                </c:pt>
              </c:strCache>
            </c:strRef>
          </c:cat>
          <c:val>
            <c:numRef>
              <c:f>'[1]Data_graf'!$B$24:$F$24</c:f>
              <c:numCache>
                <c:ptCount val="5"/>
                <c:pt idx="0">
                  <c:v>49.611</c:v>
                </c:pt>
                <c:pt idx="1">
                  <c:v>15.487</c:v>
                </c:pt>
                <c:pt idx="2">
                  <c:v>149.586</c:v>
                </c:pt>
                <c:pt idx="3">
                  <c:v>39.319</c:v>
                </c:pt>
                <c:pt idx="4">
                  <c:v>443.457</c:v>
                </c:pt>
              </c:numCache>
            </c:numRef>
          </c:val>
          <c:shape val="box"/>
        </c:ser>
        <c:shape val="box"/>
        <c:axId val="34535021"/>
        <c:axId val="30183854"/>
      </c:bar3DChart>
      <c:catAx>
        <c:axId val="345350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30183854"/>
        <c:crosses val="autoZero"/>
        <c:auto val="1"/>
        <c:lblOffset val="100"/>
        <c:tickLblSkip val="1"/>
        <c:noMultiLvlLbl val="0"/>
      </c:catAx>
      <c:valAx>
        <c:axId val="3018385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tis. tun</a:t>
                </a:r>
              </a:p>
            </c:rich>
          </c:tx>
          <c:layout>
            <c:manualLayout>
              <c:xMode val="factor"/>
              <c:yMode val="factor"/>
              <c:x val="-0.06175"/>
              <c:y val="0.008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3453502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25"/>
          <c:y val="0.4825"/>
          <c:w val="0.13225"/>
          <c:h val="0.12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66675</xdr:rowOff>
    </xdr:from>
    <xdr:to>
      <xdr:col>9</xdr:col>
      <xdr:colOff>9525</xdr:colOff>
      <xdr:row>28</xdr:row>
      <xdr:rowOff>57150</xdr:rowOff>
    </xdr:to>
    <xdr:graphicFrame>
      <xdr:nvGraphicFramePr>
        <xdr:cNvPr id="1" name="Chart 1"/>
        <xdr:cNvGraphicFramePr/>
      </xdr:nvGraphicFramePr>
      <xdr:xfrm>
        <a:off x="0" y="638175"/>
        <a:ext cx="6267450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28</xdr:row>
      <xdr:rowOff>123825</xdr:rowOff>
    </xdr:from>
    <xdr:to>
      <xdr:col>9</xdr:col>
      <xdr:colOff>0</xdr:colOff>
      <xdr:row>56</xdr:row>
      <xdr:rowOff>0</xdr:rowOff>
    </xdr:to>
    <xdr:graphicFrame>
      <xdr:nvGraphicFramePr>
        <xdr:cNvPr id="2" name="Chart 2"/>
        <xdr:cNvGraphicFramePr/>
      </xdr:nvGraphicFramePr>
      <xdr:xfrm>
        <a:off x="0" y="4743450"/>
        <a:ext cx="6257925" cy="4410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10003955\Documents\OBIL&#205;\Obil&#237;%201415\ob1214\OBIL&#205;%2012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914"/>
      <sheetName val="Registr 12_14"/>
      <sheetName val="Zdroj"/>
      <sheetName val="Výkaz_prim.data"/>
      <sheetName val="Databáze"/>
      <sheetName val="Aktualizace"/>
      <sheetName val="Celkem 1214"/>
      <sheetName val="Ob02"/>
      <sheetName val="Ob03"/>
      <sheetName val="Ob04"/>
      <sheetName val="Ob05"/>
      <sheetName val="Ob06"/>
      <sheetName val="Ob07"/>
      <sheetName val="Ob03_04_06"/>
      <sheetName val="Ob02_05_07"/>
      <sheetName val="tabulky jednotl."/>
      <sheetName val="tabulky spojené"/>
      <sheetName val="Bilance_Důvěrné údaje"/>
      <sheetName val="tabulky jednotl._indexy"/>
      <sheetName val="tabulky spojené_indexy"/>
      <sheetName val="Zásoba_výpočet"/>
      <sheetName val="zásoba_pracovní"/>
      <sheetName val="tabulky_zásoby"/>
      <sheetName val="tabulky ostatní"/>
      <sheetName val="Data_graf"/>
      <sheetName val="grafy"/>
      <sheetName val="Bilance ČSÚ"/>
      <sheetName val="Celková bilance"/>
      <sheetName val="Zásoba tisk"/>
      <sheetName val="Bilance tisk"/>
      <sheetName val="Chybějící výkazy"/>
      <sheetName val="List2"/>
    </sheetNames>
    <sheetDataSet>
      <sheetData sheetId="24">
        <row r="1">
          <cell r="B1" t="str">
            <v>Pšenice </v>
          </cell>
          <cell r="C1" t="str">
            <v>z toho potravinářská</v>
          </cell>
          <cell r="D1" t="str">
            <v>Ječmen </v>
          </cell>
          <cell r="E1" t="str">
            <v>z toho sladovnický</v>
          </cell>
        </row>
        <row r="2">
          <cell r="A2" t="str">
            <v>k 31.12.2012</v>
          </cell>
          <cell r="B2">
            <v>583.053</v>
          </cell>
          <cell r="C2">
            <v>318.876</v>
          </cell>
          <cell r="D2">
            <v>440.232</v>
          </cell>
          <cell r="E2">
            <v>241.139</v>
          </cell>
        </row>
        <row r="3">
          <cell r="A3" t="str">
            <v>k 31.12.2013</v>
          </cell>
          <cell r="B3">
            <v>784.683</v>
          </cell>
          <cell r="C3">
            <v>346.103</v>
          </cell>
          <cell r="D3">
            <v>390.506</v>
          </cell>
          <cell r="E3">
            <v>263.186</v>
          </cell>
        </row>
        <row r="4">
          <cell r="A4" t="str">
            <v>k 31.12.2014</v>
          </cell>
          <cell r="B4">
            <v>841.277</v>
          </cell>
          <cell r="C4">
            <v>267.445</v>
          </cell>
          <cell r="D4">
            <v>537.933</v>
          </cell>
          <cell r="E4">
            <v>289.559</v>
          </cell>
        </row>
        <row r="21">
          <cell r="B21" t="str">
            <v>Žito </v>
          </cell>
          <cell r="C21" t="str">
            <v>Oves</v>
          </cell>
          <cell r="D21" t="str">
            <v>Kukuřice</v>
          </cell>
          <cell r="E21" t="str">
            <v>Tritikale</v>
          </cell>
          <cell r="F21" t="str">
            <v>Řepka</v>
          </cell>
        </row>
        <row r="22">
          <cell r="A22" t="str">
            <v>k 31.12.2012</v>
          </cell>
          <cell r="B22">
            <v>67.351</v>
          </cell>
          <cell r="C22">
            <v>25.717</v>
          </cell>
          <cell r="D22">
            <v>241.658</v>
          </cell>
          <cell r="E22">
            <v>35.796</v>
          </cell>
          <cell r="F22">
            <v>472.052</v>
          </cell>
        </row>
        <row r="23">
          <cell r="A23" t="str">
            <v>k 31.12.2013</v>
          </cell>
          <cell r="B23">
            <v>49.324</v>
          </cell>
          <cell r="C23">
            <v>17.193</v>
          </cell>
          <cell r="D23">
            <v>173.182</v>
          </cell>
          <cell r="E23">
            <v>34.206</v>
          </cell>
          <cell r="F23">
            <v>441.035</v>
          </cell>
        </row>
        <row r="24">
          <cell r="A24" t="str">
            <v>k 31.12.2014</v>
          </cell>
          <cell r="B24">
            <v>49.611</v>
          </cell>
          <cell r="C24">
            <v>15.487</v>
          </cell>
          <cell r="D24">
            <v>149.586</v>
          </cell>
          <cell r="E24">
            <v>39.319</v>
          </cell>
          <cell r="F24">
            <v>443.457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">
      <selection activeCell="D34" sqref="D34"/>
    </sheetView>
  </sheetViews>
  <sheetFormatPr defaultColWidth="9.00390625" defaultRowHeight="12.75"/>
  <cols>
    <col min="1" max="1" width="11.25390625" style="0" customWidth="1"/>
    <col min="3" max="3" width="18.00390625" style="0" customWidth="1"/>
  </cols>
  <sheetData>
    <row r="1" spans="2:5" ht="12.75">
      <c r="B1" t="s">
        <v>4</v>
      </c>
      <c r="C1" t="s">
        <v>8</v>
      </c>
      <c r="D1" t="s">
        <v>5</v>
      </c>
      <c r="E1" t="s">
        <v>7</v>
      </c>
    </row>
    <row r="2" spans="1:5" ht="12.75">
      <c r="A2" t="s">
        <v>10</v>
      </c>
      <c r="B2">
        <v>733.914</v>
      </c>
      <c r="C2">
        <v>386.904</v>
      </c>
      <c r="D2">
        <v>493.485</v>
      </c>
      <c r="E2">
        <v>264.656</v>
      </c>
    </row>
    <row r="3" spans="1:5" ht="12.75">
      <c r="A3" t="s">
        <v>11</v>
      </c>
      <c r="B3">
        <v>881.549</v>
      </c>
      <c r="C3">
        <v>423.337</v>
      </c>
      <c r="D3">
        <v>439.393</v>
      </c>
      <c r="E3">
        <v>277.572</v>
      </c>
    </row>
    <row r="4" spans="1:5" ht="12.75">
      <c r="A4" t="s">
        <v>12</v>
      </c>
      <c r="B4">
        <v>1078.194</v>
      </c>
      <c r="C4">
        <v>369.849</v>
      </c>
      <c r="D4">
        <v>710.786</v>
      </c>
      <c r="E4">
        <v>431.276</v>
      </c>
    </row>
    <row r="21" spans="2:6" ht="12.75">
      <c r="B21" t="s">
        <v>6</v>
      </c>
      <c r="C21" t="s">
        <v>0</v>
      </c>
      <c r="D21" t="s">
        <v>3</v>
      </c>
      <c r="E21" t="s">
        <v>1</v>
      </c>
      <c r="F21" t="s">
        <v>2</v>
      </c>
    </row>
    <row r="22" spans="1:6" ht="12.75">
      <c r="A22" t="s">
        <v>10</v>
      </c>
      <c r="B22">
        <v>66.45</v>
      </c>
      <c r="C22">
        <v>24.795</v>
      </c>
      <c r="D22">
        <v>46.089</v>
      </c>
      <c r="E22">
        <v>37.473</v>
      </c>
      <c r="F22">
        <v>649.276</v>
      </c>
    </row>
    <row r="23" spans="1:6" ht="12.75">
      <c r="A23" t="s">
        <v>11</v>
      </c>
      <c r="B23">
        <v>58.251</v>
      </c>
      <c r="C23">
        <v>18.881</v>
      </c>
      <c r="D23">
        <v>82.09</v>
      </c>
      <c r="E23">
        <v>41.723</v>
      </c>
      <c r="F23">
        <v>533.384</v>
      </c>
    </row>
    <row r="24" spans="1:6" ht="12.75">
      <c r="A24" t="s">
        <v>12</v>
      </c>
      <c r="B24">
        <v>52.042</v>
      </c>
      <c r="C24">
        <v>16.106</v>
      </c>
      <c r="D24">
        <v>35.011</v>
      </c>
      <c r="E24">
        <v>41.637</v>
      </c>
      <c r="F24">
        <v>575.057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showGridLines="0" tabSelected="1" zoomScalePageLayoutView="0" workbookViewId="0" topLeftCell="A1">
      <selection activeCell="K7" sqref="K7"/>
    </sheetView>
  </sheetViews>
  <sheetFormatPr defaultColWidth="9.00390625" defaultRowHeight="12.75"/>
  <cols>
    <col min="1" max="16384" width="9.125" style="3" customWidth="1"/>
  </cols>
  <sheetData>
    <row r="1" spans="1:9" s="2" customFormat="1" ht="15.75">
      <c r="A1" s="1" t="s">
        <v>13</v>
      </c>
      <c r="B1" s="1"/>
      <c r="C1" s="1"/>
      <c r="D1" s="1"/>
      <c r="E1" s="1"/>
      <c r="F1" s="1"/>
      <c r="G1" s="1"/>
      <c r="H1" s="1"/>
      <c r="I1" s="1"/>
    </row>
    <row r="2" spans="1:9" ht="15">
      <c r="A2" s="1" t="s">
        <v>9</v>
      </c>
      <c r="B2" s="1"/>
      <c r="D2" s="1"/>
      <c r="E2" s="1"/>
      <c r="F2" s="1"/>
      <c r="G2" s="4"/>
      <c r="H2" s="4"/>
      <c r="I2" s="4"/>
    </row>
    <row r="3" spans="1:9" ht="14.25">
      <c r="A3" s="4"/>
      <c r="B3" s="4"/>
      <c r="C3" s="4"/>
      <c r="D3" s="4"/>
      <c r="E3" s="4"/>
      <c r="F3" s="4"/>
      <c r="G3" s="4"/>
      <c r="H3" s="4"/>
      <c r="I3" s="4"/>
    </row>
  </sheetData>
  <sheetProtection password="DBDD" sheet="1" objects="1" scenarios="1"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headerFooter alignWithMargins="0">
    <oddFooter>&amp;C6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zemědělství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Denisa Kratochvílová</dc:creator>
  <cp:keywords/>
  <dc:description/>
  <cp:lastModifiedBy>Kratochvílová Denisa</cp:lastModifiedBy>
  <cp:lastPrinted>2012-08-13T09:56:23Z</cp:lastPrinted>
  <dcterms:created xsi:type="dcterms:W3CDTF">1999-10-29T05:26:56Z</dcterms:created>
  <dcterms:modified xsi:type="dcterms:W3CDTF">2015-02-11T08:03:00Z</dcterms:modified>
  <cp:category/>
  <cp:version/>
  <cp:contentType/>
  <cp:contentStatus/>
</cp:coreProperties>
</file>