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<sst xmlns="http://schemas.openxmlformats.org/spreadsheetml/2006/main" count="16" uniqueCount="16">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</sst>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55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4.4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51990267"/>
        <c:axId val="65259220"/>
      </c:bar3D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9026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(data!$A$5:$A$32,data!$A$33,data!$A$34,data!$A$35,data!$A$36,data!$A$37,data!$A$38,data!$A$39,data!$A$40,data!$A$41,data!$A$42,data!$A$43,data!$A$44,data!$A$45,data!$A$46)</c:f>
              <c:strCache>
                <c:ptCount val="4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</c:strCache>
            </c:strRef>
          </c:cat>
          <c:val>
            <c:numRef>
              <c:f>(data!$B$5:$B$32,data!$B$33,data!$B$34,data!$B$35,data!$B$36,data!$B$37,data!$B$38,data!$B$39,data!$B$40,data!$B$41,data!$B$42,data!$B$43,data!$B$44,data!$B$45,data!$B$46)</c:f>
              <c:numCache>
                <c:ptCount val="4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</c:numCache>
            </c:numRef>
          </c:val>
          <c:smooth val="0"/>
        </c:ser>
        <c:marker val="1"/>
        <c:axId val="50462069"/>
        <c:axId val="51505438"/>
      </c:lineChart>
      <c:dateAx>
        <c:axId val="5046206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54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46" sqref="K46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>E6/E5*100</f>
        <v>79.71158997559378</v>
      </c>
      <c r="G6" s="13">
        <f>E6/D6*100</f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>E7/E6*100</f>
        <v>115.88596605865989</v>
      </c>
      <c r="G7" s="13">
        <f>E7/D7*100</f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>E8/E7*100</f>
        <v>104.01630364737724</v>
      </c>
      <c r="G8" s="13">
        <f>E8/D8*100</f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>E9/E8*100</f>
        <v>103.39193061256098</v>
      </c>
      <c r="G9" s="13">
        <f>E9/D9*100</f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>E10/E9*100</f>
        <v>101.0253913564527</v>
      </c>
      <c r="G10" s="13">
        <f>E10/D10*100</f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4"/>
      <c r="F11" s="12"/>
      <c r="G11" s="13"/>
      <c r="I11" s="22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/>
      <c r="F12" s="12"/>
      <c r="G12" s="13"/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/>
      <c r="F13" s="12"/>
      <c r="G13" s="13"/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76318.09999999999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6"/>
  <sheetViews>
    <sheetView zoomScalePageLayoutView="0" workbookViewId="0" topLeftCell="A23">
      <selection activeCell="J49" sqref="J4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2014-07-17T05:05:44Z</dcterms:modified>
  <cp:category/>
  <cp:version/>
  <cp:contentType/>
  <cp:contentStatus/>
</cp:coreProperties>
</file>