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<sst xmlns="http://schemas.openxmlformats.org/spreadsheetml/2006/main" count="57" uniqueCount="28">
  <si>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</si>
  <si>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</si>
  <si>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</si>
  <si>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</si>
  <si>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</si>
  <si>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</si>
  <si>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</si>
  <si>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</si>
  <si>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</si>
  <si>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</si>
  <si>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</si>
  <si>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</si>
  <si>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</si>
  <si>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</si>
  <si>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</si>
  <si>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</si>
  <si>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</si>
  <si>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</si>
  <si>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</si>
  <si>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</si>
  <si>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</si>
  <si>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</si>
  <si>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</si>
  <si>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</si>
  <si>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2013  -             nákup mléka celkem v tis.l)</t>
  </si>
  <si>
    <t>2013 -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</si>
  <si>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2013 -2012  (v tis.l)</t>
    </r>
  </si>
  <si>
    <t>,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</si>
</sst>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7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6.75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5.4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4"/>
      <color indexed="8"/>
      <name val="Arial"/>
      <family val="0"/>
    </font>
    <font>
      <sz val="4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0" fontId="6" fillId="0" borderId="0" xfId="47" applyFont="1">
      <alignment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5"/>
          <c:w val="0.9755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hape val="box"/>
        <c:axId val="57636366"/>
        <c:axId val="48965247"/>
      </c:bar3D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65247"/>
        <c:crosses val="autoZero"/>
        <c:auto val="1"/>
        <c:lblOffset val="100"/>
        <c:tickLblSkip val="1"/>
        <c:noMultiLvlLbl val="0"/>
      </c:catAx>
      <c:valAx>
        <c:axId val="48965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6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"/>
          <c:y val="0.88975"/>
          <c:w val="0.734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2000 - 2013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(data!$A$4:$A$158,data!$A$159,data!$A$160,data!$A$161,data!$A$162,data!$A$163,data!$A$164,data!$A$165)</c:f>
              <c:strCache>
                <c:ptCount val="16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</c:strCache>
            </c:strRef>
          </c:cat>
          <c:val>
            <c:numRef>
              <c:f>(data!$C$4:$C$158,data!$C$159,data!$C$160,data!$C$161,data!$C$162,data!$C$163,data!$C$164,data!$C$165)</c:f>
              <c:numCache>
                <c:ptCount val="162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</c:numCache>
            </c:numRef>
          </c:val>
          <c:smooth val="0"/>
        </c:ser>
        <c:marker val="1"/>
        <c:axId val="38034040"/>
        <c:axId val="6762041"/>
      </c:lineChart>
      <c:dateAx>
        <c:axId val="38034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204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7620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34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2000 - 2013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(data!$A$4:$A$157,data!$A$158,data!$A$159,data!$A$160,data!$A$161,data!$A$162,data!$A$163,data!$A$164,data!$A$165)</c:f>
              <c:strCache>
                <c:ptCount val="16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</c:strCache>
            </c:strRef>
          </c:cat>
          <c:val>
            <c:numRef>
              <c:f>(data!$B$4:$B$157,data!$B$158,data!$B$159,data!$B$160,data!$B$161,data!$B$162,data!$B$163,data!$B$164,data!$B$165)</c:f>
              <c:numCache>
                <c:ptCount val="162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</c:numCache>
            </c:numRef>
          </c:val>
          <c:smooth val="0"/>
        </c:ser>
        <c:marker val="1"/>
        <c:axId val="60858370"/>
        <c:axId val="10854419"/>
      </c:lineChart>
      <c:dateAx>
        <c:axId val="6085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544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8544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83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2000 - 2013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(2)'!$A$4:$A$159,'data (2)'!$A$160,'data (2)'!$A$161,'data (2)'!$A$162,'data (2)'!$A$163,'data (2)'!$A$164,'data (2)'!$A$165)</c:f>
              <c:strCache>
                <c:ptCount val="16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</c:strCache>
            </c:strRef>
          </c:cat>
          <c:val>
            <c:numRef>
              <c:f>('data (2)'!$B$4:$B$159,'data (2)'!$B$160,'data (2)'!$B$161,'data (2)'!$B$162,'data (2)'!$B$163,'data (2)'!$B$164,'data (2)'!$B$165)</c:f>
              <c:numCache>
                <c:ptCount val="162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</c:numCache>
            </c:numRef>
          </c:val>
        </c:ser>
        <c:axId val="30580908"/>
        <c:axId val="6792717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(2)'!$A$4:$A$159,'data (2)'!$A$160,'data (2)'!$A$161,'data (2)'!$A$162,'data (2)'!$A$163,'data (2)'!$A$164,'data (2)'!$A$165)</c:f>
              <c:strCache>
                <c:ptCount val="16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</c:strCache>
            </c:strRef>
          </c:cat>
          <c:val>
            <c:numRef>
              <c:f>('data (2)'!$C$4:$C$159,'data (2)'!$C$160,'data (2)'!$C$161,'data (2)'!$C$162,'data (2)'!$C$163,'data (2)'!$C$164,'data (2)'!$C$165)</c:f>
              <c:numCache>
                <c:ptCount val="162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</c:numCache>
            </c:numRef>
          </c:val>
          <c:smooth val="0"/>
        </c:ser>
        <c:axId val="61134454"/>
        <c:axId val="13339175"/>
      </c:lineChart>
      <c:catAx>
        <c:axId val="30580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92717"/>
        <c:crosses val="autoZero"/>
        <c:auto val="0"/>
        <c:lblOffset val="100"/>
        <c:tickLblSkip val="4"/>
        <c:noMultiLvlLbl val="0"/>
      </c:catAx>
      <c:valAx>
        <c:axId val="6792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80908"/>
        <c:crossesAt val="1"/>
        <c:crossBetween val="between"/>
        <c:dispUnits/>
      </c:valAx>
      <c:catAx>
        <c:axId val="61134454"/>
        <c:scaling>
          <c:orientation val="minMax"/>
        </c:scaling>
        <c:axPos val="b"/>
        <c:delete val="1"/>
        <c:majorTickMark val="out"/>
        <c:minorTickMark val="none"/>
        <c:tickLblPos val="none"/>
        <c:crossAx val="13339175"/>
        <c:crosses val="autoZero"/>
        <c:auto val="0"/>
        <c:lblOffset val="100"/>
        <c:tickLblSkip val="1"/>
        <c:noMultiLvlLbl val="0"/>
      </c:catAx>
      <c:valAx>
        <c:axId val="13339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1344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-0.00175</cdr:y>
    </cdr:from>
    <cdr:to>
      <cdr:x>0.49475</cdr:x>
      <cdr:y>0.05975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105025" y="0"/>
          <a:ext cx="1457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0.35225</cdr:x>
      <cdr:y>0.00825</cdr:y>
    </cdr:from>
    <cdr:to>
      <cdr:x>0.75925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533650" y="28575"/>
          <a:ext cx="2933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0.0185</cdr:y>
    </cdr:from>
    <cdr:to>
      <cdr:x>0.0195</cdr:x>
      <cdr:y>0.06975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57150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47625</xdr:rowOff>
    </xdr:from>
    <xdr:to>
      <xdr:col>10</xdr:col>
      <xdr:colOff>333375</xdr:colOff>
      <xdr:row>40</xdr:row>
      <xdr:rowOff>142875</xdr:rowOff>
    </xdr:to>
    <xdr:graphicFrame>
      <xdr:nvGraphicFramePr>
        <xdr:cNvPr id="1" name="Graf 2"/>
        <xdr:cNvGraphicFramePr/>
      </xdr:nvGraphicFramePr>
      <xdr:xfrm>
        <a:off x="114300" y="3733800"/>
        <a:ext cx="72104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A1">
      <selection activeCell="E23" sqref="E23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5" width="10.28125" style="6" customWidth="1"/>
    <col min="16" max="16384" width="9.140625" style="6" customWidth="1"/>
  </cols>
  <sheetData>
    <row r="2" spans="1:15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5:15" ht="12.75" customHeight="1" thickBot="1">
      <c r="E4" s="8"/>
      <c r="H4" s="8"/>
      <c r="I4" s="8"/>
      <c r="J4" s="8"/>
      <c r="K4" s="8"/>
      <c r="L4" s="8"/>
      <c r="M4" s="8"/>
      <c r="N4" s="8"/>
      <c r="O4" s="8"/>
    </row>
    <row r="5" spans="1:15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</row>
    <row r="7" spans="1:15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</row>
    <row r="8" spans="1:15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</row>
    <row r="9" spans="1:15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</row>
    <row r="10" spans="1:15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</row>
    <row r="11" spans="1:15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</row>
    <row r="12" spans="1:15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/>
    </row>
    <row r="13" spans="1:15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/>
    </row>
    <row r="14" spans="1:15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/>
    </row>
    <row r="15" spans="1:15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/>
    </row>
    <row r="16" spans="1:15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/>
    </row>
    <row r="17" spans="1:15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16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K7" sqref="K7"/>
    </sheetView>
  </sheetViews>
  <sheetFormatPr defaultColWidth="9.140625" defaultRowHeight="12.75"/>
  <cols>
    <col min="1" max="1" width="10.8515625" style="6" customWidth="1"/>
    <col min="2" max="2" width="0.13671875" style="6" customWidth="1"/>
    <col min="3" max="3" width="10.421875" style="6" customWidth="1"/>
    <col min="4" max="4" width="13.28125" style="6" customWidth="1"/>
    <col min="5" max="5" width="10.421875" style="6" customWidth="1"/>
    <col min="6" max="6" width="13.7109375" style="6" customWidth="1"/>
    <col min="7" max="7" width="10.7109375" style="6" customWidth="1"/>
    <col min="8" max="8" width="12.421875" style="6" customWidth="1"/>
    <col min="9" max="9" width="12.57421875" style="6" customWidth="1"/>
    <col min="10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9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28" t="s">
        <v>24</v>
      </c>
      <c r="H4" s="28" t="s">
        <v>25</v>
      </c>
      <c r="I4" s="34" t="s">
        <v>26</v>
      </c>
    </row>
    <row r="5" spans="1:10" ht="12.75">
      <c r="A5" s="29" t="s">
        <v>3</v>
      </c>
      <c r="B5" s="21">
        <v>31</v>
      </c>
      <c r="C5" s="21">
        <v>186607</v>
      </c>
      <c r="D5" s="22">
        <v>6019.580645161291</v>
      </c>
      <c r="E5" s="21">
        <v>201563</v>
      </c>
      <c r="F5" s="22">
        <v>6502.032258064516</v>
      </c>
      <c r="G5" s="21">
        <v>197072</v>
      </c>
      <c r="H5" s="22">
        <v>6357.1612903225805</v>
      </c>
      <c r="I5" s="22">
        <v>-144.8709677419356</v>
      </c>
      <c r="J5" s="33"/>
    </row>
    <row r="6" spans="1:10" ht="12.75">
      <c r="A6" s="29" t="s">
        <v>4</v>
      </c>
      <c r="B6" s="21">
        <v>28</v>
      </c>
      <c r="C6" s="21">
        <v>171878</v>
      </c>
      <c r="D6" s="22">
        <v>6138.5</v>
      </c>
      <c r="E6" s="21">
        <v>187358</v>
      </c>
      <c r="F6" s="31">
        <v>6460.6</v>
      </c>
      <c r="G6" s="21">
        <v>181167</v>
      </c>
      <c r="H6" s="31">
        <v>6470.25</v>
      </c>
      <c r="I6" s="31">
        <v>9.649999999999636</v>
      </c>
      <c r="J6" s="33"/>
    </row>
    <row r="7" spans="1:11" ht="12.75">
      <c r="A7" s="29" t="s">
        <v>5</v>
      </c>
      <c r="B7" s="21">
        <v>31</v>
      </c>
      <c r="C7" s="21">
        <v>196144</v>
      </c>
      <c r="D7" s="22">
        <v>6327.225806451613</v>
      </c>
      <c r="E7" s="21">
        <v>207186</v>
      </c>
      <c r="F7" s="22">
        <v>6683.419354838709</v>
      </c>
      <c r="G7" s="21">
        <v>202939</v>
      </c>
      <c r="H7" s="22">
        <v>6546.419354838709</v>
      </c>
      <c r="I7" s="22">
        <v>-137</v>
      </c>
      <c r="J7" s="33"/>
      <c r="K7" s="33"/>
    </row>
    <row r="8" spans="1:11" ht="12.75">
      <c r="A8" s="29" t="s">
        <v>6</v>
      </c>
      <c r="B8" s="21">
        <v>30</v>
      </c>
      <c r="C8" s="21">
        <v>190855</v>
      </c>
      <c r="D8" s="22">
        <v>6361.833333333333</v>
      </c>
      <c r="E8" s="21">
        <v>204202</v>
      </c>
      <c r="F8" s="22">
        <v>6806.733333333334</v>
      </c>
      <c r="G8" s="21">
        <v>196074</v>
      </c>
      <c r="H8" s="22">
        <v>6535.8</v>
      </c>
      <c r="I8" s="22">
        <v>-270.9333333333334</v>
      </c>
      <c r="J8" s="33"/>
      <c r="K8" s="33"/>
    </row>
    <row r="9" spans="1:11" ht="12.75">
      <c r="A9" s="29" t="s">
        <v>7</v>
      </c>
      <c r="B9" s="21">
        <v>31</v>
      </c>
      <c r="C9" s="21">
        <v>200179</v>
      </c>
      <c r="D9" s="22">
        <v>6457.387096774193</v>
      </c>
      <c r="E9" s="21">
        <v>214839</v>
      </c>
      <c r="F9" s="22">
        <v>6930.290322580645</v>
      </c>
      <c r="G9" s="21">
        <v>205994</v>
      </c>
      <c r="H9" s="22">
        <v>6644.967741935484</v>
      </c>
      <c r="I9" s="22">
        <v>-285.322580645161</v>
      </c>
      <c r="J9" s="33"/>
      <c r="K9" s="33"/>
    </row>
    <row r="10" spans="1:10" ht="12.75">
      <c r="A10" s="29" t="s">
        <v>8</v>
      </c>
      <c r="B10" s="21">
        <v>30</v>
      </c>
      <c r="C10" s="21">
        <v>191683</v>
      </c>
      <c r="D10" s="22">
        <v>6389.433333333333</v>
      </c>
      <c r="E10" s="21">
        <v>206031</v>
      </c>
      <c r="F10" s="22">
        <v>6867.7</v>
      </c>
      <c r="G10" s="21">
        <v>194632</v>
      </c>
      <c r="H10" s="22">
        <v>6487.733333333334</v>
      </c>
      <c r="I10" s="22">
        <v>-379.96666666666624</v>
      </c>
      <c r="J10" s="33"/>
    </row>
    <row r="11" spans="1:10" ht="12.75">
      <c r="A11" s="29" t="s">
        <v>9</v>
      </c>
      <c r="B11" s="21">
        <v>31</v>
      </c>
      <c r="C11" s="21">
        <v>206320</v>
      </c>
      <c r="D11" s="22">
        <v>6655.4838709677415</v>
      </c>
      <c r="E11" s="21">
        <v>207356</v>
      </c>
      <c r="F11" s="22">
        <v>6688.903225806452</v>
      </c>
      <c r="G11" s="22"/>
      <c r="H11" s="22"/>
      <c r="I11" s="22"/>
      <c r="J11" s="33"/>
    </row>
    <row r="12" spans="1:11" ht="12.75">
      <c r="A12" s="29" t="s">
        <v>10</v>
      </c>
      <c r="B12" s="21">
        <v>31</v>
      </c>
      <c r="C12" s="21">
        <v>200048</v>
      </c>
      <c r="D12" s="22">
        <v>6453.1612903225805</v>
      </c>
      <c r="E12" s="21">
        <v>201523</v>
      </c>
      <c r="F12" s="22">
        <v>6500.741935483871</v>
      </c>
      <c r="G12" s="22"/>
      <c r="H12" s="22"/>
      <c r="I12" s="22"/>
      <c r="J12" s="33"/>
      <c r="K12" s="33"/>
    </row>
    <row r="13" spans="1:11" ht="12.75">
      <c r="A13" s="29" t="s">
        <v>11</v>
      </c>
      <c r="B13" s="21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2"/>
      <c r="H13" s="22"/>
      <c r="I13" s="22"/>
      <c r="J13" s="33"/>
      <c r="K13" s="33"/>
    </row>
    <row r="14" spans="1:10" ht="12.75">
      <c r="A14" s="29" t="s">
        <v>12</v>
      </c>
      <c r="B14" s="21">
        <v>31</v>
      </c>
      <c r="C14" s="21">
        <v>191559</v>
      </c>
      <c r="D14" s="22">
        <v>6179.322580645161</v>
      </c>
      <c r="E14" s="21">
        <v>190754</v>
      </c>
      <c r="F14" s="22">
        <v>6153.354838709677</v>
      </c>
      <c r="G14" s="22"/>
      <c r="H14" s="22"/>
      <c r="I14" s="22"/>
      <c r="J14" s="33"/>
    </row>
    <row r="15" spans="1:11" ht="12.75">
      <c r="A15" s="29" t="s">
        <v>13</v>
      </c>
      <c r="B15" s="21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2"/>
      <c r="H15" s="22"/>
      <c r="I15" s="22"/>
      <c r="J15" s="33"/>
      <c r="K15" s="33"/>
    </row>
    <row r="16" spans="1:11" ht="13.5" thickBot="1">
      <c r="A16" s="30" t="s">
        <v>14</v>
      </c>
      <c r="B16" s="23">
        <v>31</v>
      </c>
      <c r="C16" s="23">
        <v>194931</v>
      </c>
      <c r="D16" s="24">
        <v>6288.096774193548</v>
      </c>
      <c r="E16" s="23">
        <v>190575</v>
      </c>
      <c r="F16" s="24">
        <v>6147.580645161291</v>
      </c>
      <c r="G16" s="24"/>
      <c r="H16" s="24"/>
      <c r="I16" s="24"/>
      <c r="K16" s="33"/>
    </row>
    <row r="17" ht="12.75">
      <c r="A17" s="18" t="s">
        <v>17</v>
      </c>
    </row>
    <row r="18" ht="12.75">
      <c r="A18" s="32"/>
    </row>
    <row r="19" ht="3.75" customHeight="1"/>
    <row r="23" ht="12.75">
      <c r="L23" s="6" t="s">
        <v>27</v>
      </c>
    </row>
  </sheetData>
  <sheetProtection/>
  <printOptions/>
  <pageMargins left="0.1968503937007874" right="0.1968503937007874" top="0.2362204724409449" bottom="0.21" header="0.1968503937007874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2" sqref="O1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5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1:15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</row>
    <row r="7" spans="1:15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</row>
    <row r="8" spans="1:15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</row>
    <row r="9" spans="1:15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</row>
    <row r="10" spans="1:15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</row>
    <row r="11" spans="1:15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</row>
    <row r="12" spans="1:15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/>
    </row>
    <row r="13" spans="1:15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/>
    </row>
    <row r="14" spans="1:15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/>
    </row>
    <row r="15" spans="1:15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/>
    </row>
    <row r="16" spans="1:15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/>
    </row>
    <row r="17" spans="1:15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6" sqref="O1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65"/>
  <sheetViews>
    <sheetView zoomScalePageLayoutView="0" workbookViewId="0" topLeftCell="A143">
      <selection activeCell="C165" sqref="C165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spans="1:3" ht="15.75">
      <c r="A144" s="1">
        <v>40787</v>
      </c>
      <c r="B144" s="2">
        <v>8.288648364639432</v>
      </c>
      <c r="C144">
        <v>190325</v>
      </c>
    </row>
    <row r="145" spans="1:3" ht="15.75">
      <c r="A145" s="1">
        <v>40817</v>
      </c>
      <c r="B145" s="2">
        <v>8.33</v>
      </c>
      <c r="C145">
        <v>191559</v>
      </c>
    </row>
    <row r="146" spans="1:3" ht="15.75">
      <c r="A146" s="1">
        <v>40848</v>
      </c>
      <c r="B146" s="2">
        <v>8.36909527185472</v>
      </c>
      <c r="C146">
        <v>183370</v>
      </c>
    </row>
    <row r="147" spans="1:3" ht="15.75">
      <c r="A147" s="1">
        <v>40878</v>
      </c>
      <c r="B147" s="2">
        <v>8.378718623512935</v>
      </c>
      <c r="C147">
        <v>194931</v>
      </c>
    </row>
    <row r="148" spans="1:3" ht="15.75">
      <c r="A148" s="1">
        <v>40909</v>
      </c>
      <c r="B148" s="2">
        <v>8.346879139524615</v>
      </c>
      <c r="C148">
        <v>201563</v>
      </c>
    </row>
    <row r="149" spans="1:3" ht="15.75">
      <c r="A149" s="1">
        <v>40940</v>
      </c>
      <c r="B149" s="2">
        <v>8.304860214135505</v>
      </c>
      <c r="C149">
        <v>187358</v>
      </c>
    </row>
    <row r="150" spans="1:3" ht="15.75">
      <c r="A150" s="1">
        <v>40969</v>
      </c>
      <c r="B150" s="2">
        <v>8.138566312395625</v>
      </c>
      <c r="C150">
        <v>207186</v>
      </c>
    </row>
    <row r="151" spans="1:3" ht="15.75">
      <c r="A151" s="1">
        <v>41000</v>
      </c>
      <c r="B151" s="2">
        <v>7.834668612452376</v>
      </c>
      <c r="C151">
        <v>204202</v>
      </c>
    </row>
    <row r="152" spans="1:3" ht="15.75">
      <c r="A152" s="1">
        <v>41030</v>
      </c>
      <c r="B152" s="2">
        <v>7.53</v>
      </c>
      <c r="C152">
        <v>214839</v>
      </c>
    </row>
    <row r="153" spans="1:3" ht="15.75">
      <c r="A153" s="1">
        <v>41061</v>
      </c>
      <c r="B153" s="2">
        <v>7.297338749993933</v>
      </c>
      <c r="C153">
        <v>206031</v>
      </c>
    </row>
    <row r="154" spans="1:3" ht="15.75">
      <c r="A154" s="1">
        <v>41091</v>
      </c>
      <c r="B154" s="2">
        <v>7.1903875460560585</v>
      </c>
      <c r="C154">
        <v>207356</v>
      </c>
    </row>
    <row r="155" spans="1:3" ht="15.75">
      <c r="A155" s="1">
        <v>41122</v>
      </c>
      <c r="B155" s="2">
        <v>7.21</v>
      </c>
      <c r="C155">
        <v>201523</v>
      </c>
    </row>
    <row r="156" spans="1:3" ht="15.75">
      <c r="A156" s="1">
        <v>41153</v>
      </c>
      <c r="B156" s="2">
        <v>7.299331908070551</v>
      </c>
      <c r="C156">
        <v>187100</v>
      </c>
    </row>
    <row r="157" spans="1:3" ht="15.75">
      <c r="A157" s="1">
        <v>41183</v>
      </c>
      <c r="B157" s="2">
        <v>7.477919204839742</v>
      </c>
      <c r="C157">
        <v>190754</v>
      </c>
    </row>
    <row r="158" spans="1:3" ht="15.75">
      <c r="A158" s="1">
        <v>41214</v>
      </c>
      <c r="B158" s="2">
        <v>7.676233643687377</v>
      </c>
      <c r="C158">
        <v>183339</v>
      </c>
    </row>
    <row r="159" spans="1:3" ht="15.75">
      <c r="A159" s="1">
        <v>41244</v>
      </c>
      <c r="B159" s="2">
        <v>7.79912370457825</v>
      </c>
      <c r="C159">
        <v>190575</v>
      </c>
    </row>
    <row r="160" spans="1:3" ht="15.75">
      <c r="A160" s="1">
        <v>41275</v>
      </c>
      <c r="B160" s="2">
        <v>7.932491678168385</v>
      </c>
      <c r="C160">
        <v>197072</v>
      </c>
    </row>
    <row r="161" spans="1:3" ht="15.75">
      <c r="A161" s="1">
        <v>41306</v>
      </c>
      <c r="B161" s="2">
        <v>8.049992548311778</v>
      </c>
      <c r="C161">
        <v>181167</v>
      </c>
    </row>
    <row r="162" spans="1:3" ht="15.75">
      <c r="A162" s="1">
        <v>41334</v>
      </c>
      <c r="B162" s="2">
        <v>8.122662474930891</v>
      </c>
      <c r="C162">
        <v>202939</v>
      </c>
    </row>
    <row r="163" spans="1:3" ht="15.75">
      <c r="A163" s="1">
        <v>41365</v>
      </c>
      <c r="B163" s="2">
        <v>8.201745259442863</v>
      </c>
      <c r="C163">
        <v>196074</v>
      </c>
    </row>
    <row r="164" spans="1:3" ht="15.75">
      <c r="A164" s="1">
        <v>41395</v>
      </c>
      <c r="B164" s="2">
        <v>8.239652611241103</v>
      </c>
      <c r="C164">
        <v>205994</v>
      </c>
    </row>
    <row r="165" spans="1:3" ht="15.75">
      <c r="A165" s="1">
        <v>41426</v>
      </c>
      <c r="B165" s="2">
        <v>8.285066176168359</v>
      </c>
      <c r="C165">
        <v>194632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65"/>
  <sheetViews>
    <sheetView zoomScalePageLayoutView="0" workbookViewId="0" topLeftCell="A144">
      <selection activeCell="G161" sqref="G161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spans="1:3" ht="15.75">
      <c r="A144" s="1">
        <v>40787</v>
      </c>
      <c r="B144">
        <v>190325</v>
      </c>
      <c r="C144" s="2">
        <v>8.288648364639432</v>
      </c>
    </row>
    <row r="145" spans="1:3" ht="15.75">
      <c r="A145" s="1">
        <v>40817</v>
      </c>
      <c r="B145">
        <v>191559</v>
      </c>
      <c r="C145" s="2">
        <v>8.33</v>
      </c>
    </row>
    <row r="146" spans="1:3" ht="15.75">
      <c r="A146" s="1">
        <v>40848</v>
      </c>
      <c r="B146">
        <v>183370</v>
      </c>
      <c r="C146" s="2">
        <v>8.36909527185472</v>
      </c>
    </row>
    <row r="147" spans="1:3" ht="15.75">
      <c r="A147" s="1">
        <v>40878</v>
      </c>
      <c r="B147">
        <v>194931</v>
      </c>
      <c r="C147" s="2">
        <v>8.378718623512935</v>
      </c>
    </row>
    <row r="148" spans="1:3" ht="15.75">
      <c r="A148" s="1">
        <v>40909</v>
      </c>
      <c r="B148">
        <v>201563</v>
      </c>
      <c r="C148" s="2">
        <v>8.346879139524615</v>
      </c>
    </row>
    <row r="149" spans="1:3" ht="15.75">
      <c r="A149" s="1">
        <v>40940</v>
      </c>
      <c r="B149">
        <v>187358</v>
      </c>
      <c r="C149" s="2">
        <v>8.304860214135505</v>
      </c>
    </row>
    <row r="150" spans="1:3" ht="15.75">
      <c r="A150" s="1">
        <v>40969</v>
      </c>
      <c r="B150">
        <v>207186</v>
      </c>
      <c r="C150" s="2">
        <v>8.138566312395625</v>
      </c>
    </row>
    <row r="151" spans="1:3" ht="15.75">
      <c r="A151" s="1">
        <v>41000</v>
      </c>
      <c r="B151">
        <v>204202</v>
      </c>
      <c r="C151" s="2">
        <v>7.834668612452376</v>
      </c>
    </row>
    <row r="152" spans="1:3" ht="15.75">
      <c r="A152" s="1">
        <v>41030</v>
      </c>
      <c r="B152">
        <v>214839</v>
      </c>
      <c r="C152" s="2">
        <v>7.53</v>
      </c>
    </row>
    <row r="153" spans="1:3" ht="15.75">
      <c r="A153" s="1">
        <v>41061</v>
      </c>
      <c r="B153">
        <v>206031</v>
      </c>
      <c r="C153" s="2">
        <v>7.297338749993933</v>
      </c>
    </row>
    <row r="154" spans="1:3" ht="15.75">
      <c r="A154" s="1">
        <v>41091</v>
      </c>
      <c r="B154">
        <v>207356</v>
      </c>
      <c r="C154" s="2">
        <v>7.1903875460560585</v>
      </c>
    </row>
    <row r="155" spans="1:3" ht="15.75">
      <c r="A155" s="1">
        <v>41122</v>
      </c>
      <c r="B155">
        <v>201523</v>
      </c>
      <c r="C155" s="2">
        <v>7.21</v>
      </c>
    </row>
    <row r="156" spans="1:3" ht="15.75">
      <c r="A156" s="1">
        <v>41153</v>
      </c>
      <c r="B156">
        <v>187100</v>
      </c>
      <c r="C156" s="2">
        <v>7.299331908070551</v>
      </c>
    </row>
    <row r="157" spans="1:3" ht="15.75">
      <c r="A157" s="1">
        <v>41183</v>
      </c>
      <c r="B157">
        <v>190754</v>
      </c>
      <c r="C157" s="2">
        <v>7.477919204839742</v>
      </c>
    </row>
    <row r="158" spans="1:3" ht="15.75">
      <c r="A158" s="1">
        <v>41214</v>
      </c>
      <c r="B158">
        <v>183339</v>
      </c>
      <c r="C158" s="2">
        <v>7.676233643687377</v>
      </c>
    </row>
    <row r="159" spans="1:3" ht="15.75">
      <c r="A159" s="1">
        <v>41244</v>
      </c>
      <c r="B159">
        <v>190575</v>
      </c>
      <c r="C159" s="2">
        <v>7.79912370457825</v>
      </c>
    </row>
    <row r="160" spans="1:3" ht="15.75">
      <c r="A160" s="1">
        <v>41275</v>
      </c>
      <c r="B160">
        <v>197072</v>
      </c>
      <c r="C160" s="2">
        <v>7.932491678168385</v>
      </c>
    </row>
    <row r="161" spans="1:3" ht="15.75">
      <c r="A161" s="1">
        <v>41306</v>
      </c>
      <c r="B161">
        <v>181167</v>
      </c>
      <c r="C161" s="2">
        <v>8.049992548311778</v>
      </c>
    </row>
    <row r="162" spans="1:3" ht="15.75">
      <c r="A162" s="1">
        <v>41334</v>
      </c>
      <c r="B162">
        <v>202939</v>
      </c>
      <c r="C162" s="2">
        <v>8.122662474930891</v>
      </c>
    </row>
    <row r="163" spans="1:3" ht="15.75">
      <c r="A163" s="1">
        <v>41365</v>
      </c>
      <c r="B163">
        <v>196074</v>
      </c>
      <c r="C163" s="2">
        <v>8.201745259442863</v>
      </c>
    </row>
    <row r="164" spans="1:3" ht="15.75">
      <c r="A164" s="1">
        <v>41395</v>
      </c>
      <c r="B164">
        <v>205994</v>
      </c>
      <c r="C164" s="2">
        <v>8.239652611241103</v>
      </c>
    </row>
    <row r="165" spans="1:3" ht="15.75">
      <c r="A165" s="1">
        <v>41426</v>
      </c>
      <c r="B165">
        <v>194632</v>
      </c>
      <c r="C165" s="2">
        <v>8.285066176168359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6" sqref="O1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2013-07-23T07:18:49Z</cp:lastPrinted>
  <dcterms:created xsi:type="dcterms:W3CDTF">2011-04-04T11:04:26Z</dcterms:created>
  <dcterms:modified xsi:type="dcterms:W3CDTF">2013-07-24T07:46:26Z</dcterms:modified>
  <cp:category/>
  <cp:version/>
  <cp:contentType/>
  <cp:contentStatus/>
</cp:coreProperties>
</file>