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5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<sst xmlns="http://schemas.openxmlformats.org/spreadsheetml/2006/main" count="16" uniqueCount="16">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</sst>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vývoz_2015_výstup!$B$4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vývoz_2015_výstup!$C$4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vývoz_2015_výstup!$D$4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vývoz_2015_výstup!$E$4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vývoz_2015_výstup!$F$4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vývoz_2015_výstup!$F$5:$F$16</c:f>
              <c:numCache/>
            </c:numRef>
          </c:val>
          <c:shape val="box"/>
        </c:ser>
        <c:shape val="box"/>
        <c:axId val="25653180"/>
        <c:axId val="1845869"/>
      </c:bar3DChart>
      <c:catAx>
        <c:axId val="25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869"/>
        <c:crosses val="autoZero"/>
        <c:auto val="1"/>
        <c:lblOffset val="100"/>
        <c:tickLblSkip val="1"/>
        <c:noMultiLvlLbl val="0"/>
      </c:catAx>
      <c:valAx>
        <c:axId val="1845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5318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(data!$A$5:$A$63,data!$A$64)</c:f>
              <c:strCach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strCache>
            </c:strRef>
          </c:cat>
          <c:val>
            <c:numRef>
              <c:f>(data!$B$5:$B$63,data!$B$64)</c:f>
              <c:numCache>
                <c:ptCount val="60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</c:numCache>
            </c:numRef>
          </c:val>
          <c:smooth val="0"/>
        </c:ser>
        <c:marker val="1"/>
        <c:axId val="38763250"/>
        <c:axId val="8721883"/>
      </c:lineChart>
      <c:dateAx>
        <c:axId val="38763250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2188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721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63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0.9945</cdr:x>
      <cdr:y>0.09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5972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0.0335</cdr:x>
      <cdr:y>-0.0005</cdr:y>
    </cdr:from>
    <cdr:to>
      <cdr:x>0.1615</cdr:x>
      <cdr:y>0.0505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219075" y="0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0.0335</cdr:x>
      <cdr:y>0.025</cdr:y>
    </cdr:from>
    <cdr:to>
      <cdr:x>0.11675</cdr:x>
      <cdr:y>0.099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762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L40" sqref="L40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4" t="s">
        <v>13</v>
      </c>
      <c r="B1" s="24"/>
      <c r="C1" s="24"/>
      <c r="D1" s="24"/>
      <c r="E1" s="24"/>
    </row>
    <row r="2" spans="1:5" s="23" customFormat="1" ht="14.25">
      <c r="A2" s="24"/>
      <c r="B2" s="24"/>
      <c r="C2" s="24"/>
      <c r="D2" s="24"/>
      <c r="E2" s="24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 aca="true" t="shared" si="0" ref="H5:H17"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 aca="true" t="shared" si="1" ref="G6:G16">F6/F5*100</f>
        <v>89.26829268292683</v>
      </c>
      <c r="H6" s="11">
        <f t="shared" si="0"/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0">
        <f t="shared" si="1"/>
        <v>104.38742377445158</v>
      </c>
      <c r="H7" s="11">
        <f t="shared" si="0"/>
        <v>106.17508699574687</v>
      </c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0">
        <f t="shared" si="1"/>
        <v>106.86594340338367</v>
      </c>
      <c r="H8" s="11">
        <f t="shared" si="0"/>
        <v>109.08386896925579</v>
      </c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0">
        <f t="shared" si="1"/>
        <v>113.06971461025131</v>
      </c>
      <c r="H9" s="11">
        <f t="shared" si="0"/>
        <v>119.29443487379223</v>
      </c>
      <c r="J9" s="16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0">
        <f t="shared" si="1"/>
        <v>102.1849689207007</v>
      </c>
      <c r="H10" s="11">
        <f t="shared" si="0"/>
        <v>120.66370598833029</v>
      </c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0">
        <f t="shared" si="1"/>
        <v>111.62519201228878</v>
      </c>
      <c r="H11" s="11">
        <f t="shared" si="0"/>
        <v>126.58166109253067</v>
      </c>
      <c r="J11" s="20"/>
      <c r="K11" s="18"/>
      <c r="L11" s="18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0">
        <f t="shared" si="1"/>
        <v>100.57797104640282</v>
      </c>
      <c r="H12" s="11">
        <f t="shared" si="0"/>
        <v>105.36391839370769</v>
      </c>
      <c r="J12" s="16"/>
      <c r="K12" s="16"/>
    </row>
    <row r="13" spans="1:13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0">
        <f t="shared" si="1"/>
        <v>75.97416812609457</v>
      </c>
      <c r="H13" s="11">
        <f t="shared" si="0"/>
        <v>69.4625136603272</v>
      </c>
      <c r="I13" s="16"/>
      <c r="J13" s="16"/>
      <c r="K13" s="16"/>
      <c r="M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0">
        <f t="shared" si="1"/>
        <v>92.11929116841954</v>
      </c>
      <c r="H14" s="11">
        <f t="shared" si="0"/>
        <v>84.78419412583703</v>
      </c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0">
        <f t="shared" si="1"/>
        <v>86.28401626524868</v>
      </c>
      <c r="H15" s="11">
        <f t="shared" si="0"/>
        <v>85.98614433889482</v>
      </c>
      <c r="I15" s="16"/>
      <c r="L15" s="16"/>
    </row>
    <row r="16" spans="1:11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0">
        <f t="shared" si="1"/>
        <v>125.30360703280769</v>
      </c>
      <c r="H16" s="11">
        <f t="shared" si="0"/>
        <v>108.48856734828391</v>
      </c>
      <c r="I16" s="16"/>
      <c r="J16" s="16"/>
      <c r="K16" s="16"/>
    </row>
    <row r="17" spans="1:13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7"/>
      <c r="H17" s="19">
        <f t="shared" si="0"/>
        <v>103.2929221491189</v>
      </c>
      <c r="J17" s="16"/>
      <c r="L17" s="18"/>
      <c r="M17" s="18"/>
    </row>
    <row r="21" spans="11:13" ht="12.75">
      <c r="K21" s="16"/>
      <c r="M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4"/>
  <sheetViews>
    <sheetView zoomScalePageLayoutView="0" workbookViewId="0" topLeftCell="A37">
      <selection activeCell="D64" sqref="D64:E64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2" ht="12.75">
      <c r="A63" s="1">
        <v>42309</v>
      </c>
      <c r="B63" s="4">
        <v>11034</v>
      </c>
    </row>
    <row r="64" spans="1:2" ht="12.75">
      <c r="A64" s="1">
        <v>42339</v>
      </c>
      <c r="B64" s="4">
        <v>13826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6" sqref="J4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2015-02-24T06:37:44Z</cp:lastPrinted>
  <dcterms:created xsi:type="dcterms:W3CDTF">2011-08-24T07:41:37Z</dcterms:created>
  <dcterms:modified xsi:type="dcterms:W3CDTF">2016-01-22T05:58:33Z</dcterms:modified>
  <cp:category/>
  <cp:version/>
  <cp:contentType/>
  <cp:contentStatus/>
</cp:coreProperties>
</file>