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<sst xmlns="http://schemas.openxmlformats.org/spreadsheetml/2006/main" count="16" uniqueCount="16">
  <si>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</si>
  <si>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</si>
  <si>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</si>
  <si>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</si>
  <si>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</si>
  <si>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</si>
  <si>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</si>
  <si>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</si>
  <si>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</si>
  <si>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</si>
  <si>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</si>
  <si>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</si>
  <si>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</si>
  <si>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</si>
  <si>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</si>
  <si>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2014/2013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</si>
</sst>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7.55"/>
      <color indexed="8"/>
      <name val="Calibri"/>
      <family val="2"/>
    </font>
    <font>
      <sz val="4.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8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20" xfId="47" applyNumberFormat="1" applyFont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5"/>
          <c:y val="0.08275"/>
          <c:w val="0.8997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hape val="box"/>
        <c:axId val="40371099"/>
        <c:axId val="27795572"/>
      </c:bar3D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95572"/>
        <c:crosses val="autoZero"/>
        <c:auto val="1"/>
        <c:lblOffset val="100"/>
        <c:tickLblSkip val="1"/>
        <c:noMultiLvlLbl val="0"/>
      </c:catAx>
      <c:valAx>
        <c:axId val="27795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7109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925"/>
          <c:y val="0.907"/>
          <c:w val="0.267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data!$A$5:$A$47</c:f>
              <c:strCache>
                <c:ptCount val="4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</c:strCache>
            </c:strRef>
          </c:cat>
          <c:val>
            <c:numRef>
              <c:f>data!$B$5:$B$47</c:f>
              <c:numCache>
                <c:ptCount val="4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</c:numCache>
            </c:numRef>
          </c:val>
          <c:smooth val="0"/>
        </c:ser>
        <c:marker val="1"/>
        <c:axId val="48833557"/>
        <c:axId val="36848830"/>
      </c:lineChart>
      <c:dateAx>
        <c:axId val="48833557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88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848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33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65"/>
          <c:w val="0.060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0.00125</cdr:y>
    </cdr:from>
    <cdr:to>
      <cdr:x>0.963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66700" y="0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a 2014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0.08925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0.04625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0.14725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33450" y="114300"/>
          <a:ext cx="446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0.03775</cdr:y>
    </cdr:from>
    <cdr:to>
      <cdr:x>0.81225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581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391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391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K48" sqref="K48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7" ht="36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10" t="s">
        <v>14</v>
      </c>
      <c r="G4" s="11" t="s">
        <v>15</v>
      </c>
    </row>
    <row r="5" spans="1:10" ht="12.75">
      <c r="A5" s="16" t="s">
        <v>1</v>
      </c>
      <c r="B5" s="2">
        <v>9304.8</v>
      </c>
      <c r="C5" s="2">
        <v>21529</v>
      </c>
      <c r="D5" s="14">
        <v>16235.8</v>
      </c>
      <c r="E5" s="14">
        <v>13439.2</v>
      </c>
      <c r="F5" s="12">
        <f>E5/E5*100</f>
        <v>100</v>
      </c>
      <c r="G5" s="13">
        <f aca="true" t="shared" si="0" ref="G5:G10">E5/D5*100</f>
        <v>82.77510193522957</v>
      </c>
      <c r="I5" s="20"/>
      <c r="J5" s="20"/>
    </row>
    <row r="6" spans="1:7" ht="12.75">
      <c r="A6" s="16" t="s">
        <v>2</v>
      </c>
      <c r="B6" s="2">
        <v>8615.6</v>
      </c>
      <c r="C6" s="14">
        <v>19231.6</v>
      </c>
      <c r="D6" s="14">
        <v>12576.2</v>
      </c>
      <c r="E6" s="14">
        <v>10712.6</v>
      </c>
      <c r="F6" s="12">
        <f>E6/E5*100</f>
        <v>79.71158997559378</v>
      </c>
      <c r="G6" s="13">
        <f t="shared" si="0"/>
        <v>85.18153337256086</v>
      </c>
    </row>
    <row r="7" spans="1:9" ht="12.75">
      <c r="A7" s="16" t="s">
        <v>3</v>
      </c>
      <c r="B7" s="2">
        <v>10430.2</v>
      </c>
      <c r="C7" s="14">
        <v>20787.9</v>
      </c>
      <c r="D7" s="14">
        <v>13453.7</v>
      </c>
      <c r="E7" s="14">
        <v>12414.4</v>
      </c>
      <c r="F7" s="12">
        <f>E7/E6*100</f>
        <v>115.88596605865989</v>
      </c>
      <c r="G7" s="13">
        <f t="shared" si="0"/>
        <v>92.27498754989332</v>
      </c>
      <c r="I7" s="18"/>
    </row>
    <row r="8" spans="1:10" ht="12.75">
      <c r="A8" s="16" t="s">
        <v>4</v>
      </c>
      <c r="B8" s="2">
        <v>11244.4</v>
      </c>
      <c r="C8" s="14">
        <v>18143.7</v>
      </c>
      <c r="D8" s="14">
        <v>13353.5</v>
      </c>
      <c r="E8" s="12">
        <v>12913</v>
      </c>
      <c r="F8" s="12">
        <f>E8/E7*100</f>
        <v>104.01630364737724</v>
      </c>
      <c r="G8" s="13">
        <f t="shared" si="0"/>
        <v>96.70123937544463</v>
      </c>
      <c r="J8" s="18"/>
    </row>
    <row r="9" spans="1:11" ht="12.75">
      <c r="A9" s="16" t="s">
        <v>5</v>
      </c>
      <c r="B9" s="2">
        <v>12400.7</v>
      </c>
      <c r="C9" s="14">
        <v>21300.8</v>
      </c>
      <c r="D9" s="14">
        <v>16662.3</v>
      </c>
      <c r="E9" s="12">
        <v>13351</v>
      </c>
      <c r="F9" s="12">
        <f>E9/E8*100</f>
        <v>103.39193061256098</v>
      </c>
      <c r="G9" s="13">
        <f t="shared" si="0"/>
        <v>80.12699327223733</v>
      </c>
      <c r="K9" s="18"/>
    </row>
    <row r="10" spans="1:10" ht="12.75">
      <c r="A10" s="16" t="s">
        <v>6</v>
      </c>
      <c r="B10" s="2">
        <v>13336.8</v>
      </c>
      <c r="C10" s="14">
        <v>26382.6</v>
      </c>
      <c r="D10" s="14">
        <v>17653.9</v>
      </c>
      <c r="E10" s="14">
        <v>13487.9</v>
      </c>
      <c r="F10" s="12">
        <f>E10/E9*100</f>
        <v>101.0253913564527</v>
      </c>
      <c r="G10" s="13">
        <f t="shared" si="0"/>
        <v>76.40181489642515</v>
      </c>
      <c r="J10" s="18"/>
    </row>
    <row r="11" spans="1:11" ht="12.75">
      <c r="A11" s="16" t="s">
        <v>7</v>
      </c>
      <c r="B11" s="3">
        <v>19818</v>
      </c>
      <c r="C11" s="14">
        <v>30044.1</v>
      </c>
      <c r="D11" s="14">
        <v>13087.8</v>
      </c>
      <c r="E11" s="12">
        <v>14352</v>
      </c>
      <c r="F11" s="12">
        <f>E11/E10*100</f>
        <v>106.40648284758933</v>
      </c>
      <c r="G11" s="13">
        <f>E11/D11*100</f>
        <v>109.65937743547427</v>
      </c>
      <c r="I11" s="22"/>
      <c r="K11" s="18"/>
    </row>
    <row r="12" spans="1:10" ht="12.75">
      <c r="A12" s="16" t="s">
        <v>8</v>
      </c>
      <c r="B12" s="2">
        <v>20470</v>
      </c>
      <c r="C12" s="14">
        <v>30099.8</v>
      </c>
      <c r="D12" s="14">
        <v>11226</v>
      </c>
      <c r="E12" s="14"/>
      <c r="F12" s="12"/>
      <c r="G12" s="13"/>
      <c r="I12" s="18"/>
      <c r="J12" s="18"/>
    </row>
    <row r="13" spans="1:10" ht="12.75">
      <c r="A13" s="16" t="s">
        <v>9</v>
      </c>
      <c r="B13" s="4">
        <v>19395</v>
      </c>
      <c r="C13" s="12">
        <v>25660</v>
      </c>
      <c r="D13" s="12">
        <v>10917.9</v>
      </c>
      <c r="E13" s="12"/>
      <c r="F13" s="12"/>
      <c r="G13" s="13"/>
      <c r="H13" s="18"/>
      <c r="I13" s="18"/>
      <c r="J13" s="18"/>
    </row>
    <row r="14" spans="1:11" ht="12.75">
      <c r="A14" s="16" t="s">
        <v>10</v>
      </c>
      <c r="B14" s="4">
        <v>17689</v>
      </c>
      <c r="C14" s="12">
        <v>22725</v>
      </c>
      <c r="D14" s="12">
        <v>9933</v>
      </c>
      <c r="E14" s="12"/>
      <c r="F14" s="12"/>
      <c r="G14" s="13"/>
      <c r="H14" s="18"/>
      <c r="I14" s="18"/>
      <c r="K14" s="18"/>
    </row>
    <row r="15" spans="1:11" ht="12.75">
      <c r="A15" s="16" t="s">
        <v>11</v>
      </c>
      <c r="B15" s="4">
        <v>16457</v>
      </c>
      <c r="C15" s="14">
        <v>15958.2</v>
      </c>
      <c r="D15" s="14">
        <v>7900.700000000001</v>
      </c>
      <c r="E15" s="14"/>
      <c r="F15" s="12"/>
      <c r="G15" s="13"/>
      <c r="H15" s="18"/>
      <c r="I15" s="18"/>
      <c r="K15" s="18"/>
    </row>
    <row r="16" spans="1:9" ht="12.75">
      <c r="A16" s="16" t="s">
        <v>12</v>
      </c>
      <c r="B16" s="4">
        <v>16846</v>
      </c>
      <c r="C16" s="14">
        <v>13000.7</v>
      </c>
      <c r="D16" s="14">
        <v>9315.7</v>
      </c>
      <c r="E16" s="14"/>
      <c r="F16" s="12"/>
      <c r="G16" s="13"/>
      <c r="H16" s="18"/>
      <c r="I16" s="18"/>
    </row>
    <row r="17" spans="1:9" ht="25.5" customHeight="1" thickBot="1">
      <c r="A17" s="17" t="s">
        <v>0</v>
      </c>
      <c r="B17" s="5">
        <v>176007.5</v>
      </c>
      <c r="C17" s="15">
        <v>264863.4</v>
      </c>
      <c r="D17" s="15">
        <v>152316.5</v>
      </c>
      <c r="E17" s="15">
        <v>90670.1</v>
      </c>
      <c r="F17" s="19"/>
      <c r="G17" s="21"/>
      <c r="I17" s="18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7"/>
  <sheetViews>
    <sheetView zoomScalePageLayoutView="0" workbookViewId="0" topLeftCell="A21">
      <selection activeCell="B47" sqref="B47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2014-04-22T09:18:29Z</cp:lastPrinted>
  <dcterms:created xsi:type="dcterms:W3CDTF">2011-08-24T07:41:37Z</dcterms:created>
  <dcterms:modified xsi:type="dcterms:W3CDTF">2014-08-21T09:53:25Z</dcterms:modified>
  <cp:category/>
  <cp:version/>
  <cp:contentType/>
  <cp:contentStatus/>
</cp:coreProperties>
</file>