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<sst xmlns="http://schemas.openxmlformats.org/spreadsheetml/2006/main" count="57" uniqueCount="28">
  <si>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</si>
  <si>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</si>
  <si>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</si>
  <si>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</si>
  <si>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</si>
  <si>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</si>
  <si>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</si>
  <si>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</si>
  <si>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</si>
  <si>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</si>
  <si>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</si>
  <si>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</si>
  <si>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</si>
  <si>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</si>
  <si>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</si>
  <si>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</si>
  <si>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</si>
  <si>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</si>
  <si>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</si>
  <si>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</si>
  <si>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</si>
  <si>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</si>
  <si>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</si>
  <si>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</si>
  <si>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2013  -             nákup mléka celkem v tis.l)</t>
  </si>
  <si>
    <t>2013 -                 denní nákup mléka celkem - (přepočteno na 1 den v tis.l)</t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</si>
  <si>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2013 -2012  (v tis.l)</t>
    </r>
  </si>
  <si>
    <t>,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</si>
</sst>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57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color indexed="8"/>
      <name val="Calibri"/>
      <family val="0"/>
    </font>
    <font>
      <sz val="6.75"/>
      <color indexed="8"/>
      <name val="Calibri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sz val="5.4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4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1" fillId="0" borderId="0" xfId="47" applyFont="1" applyAlignment="1">
      <alignment horizontal="centerContinuous"/>
      <protection/>
    </xf>
    <xf numFmtId="0" fontId="3" fillId="0" borderId="0" xfId="47" applyAlignment="1">
      <alignment horizontal="centerContinuous"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" fillId="33" borderId="11" xfId="47" applyFont="1" applyFill="1" applyBorder="1">
      <alignment/>
      <protection/>
    </xf>
    <xf numFmtId="0" fontId="7" fillId="33" borderId="12" xfId="47" applyFont="1" applyFill="1" applyBorder="1">
      <alignment/>
      <protection/>
    </xf>
    <xf numFmtId="0" fontId="1" fillId="33" borderId="13" xfId="47" applyFont="1" applyFill="1" applyBorder="1">
      <alignment/>
      <protection/>
    </xf>
    <xf numFmtId="1" fontId="3" fillId="0" borderId="14" xfId="47" applyNumberFormat="1" applyBorder="1">
      <alignment/>
      <protection/>
    </xf>
    <xf numFmtId="0" fontId="1" fillId="33" borderId="10" xfId="47" applyFont="1" applyFill="1" applyBorder="1">
      <alignment/>
      <protection/>
    </xf>
    <xf numFmtId="2" fontId="3" fillId="0" borderId="14" xfId="47" applyNumberFormat="1" applyBorder="1">
      <alignment/>
      <protection/>
    </xf>
    <xf numFmtId="0" fontId="1" fillId="33" borderId="15" xfId="47" applyFont="1" applyFill="1" applyBorder="1">
      <alignment/>
      <protection/>
    </xf>
    <xf numFmtId="1" fontId="3" fillId="0" borderId="16" xfId="47" applyNumberFormat="1" applyBorder="1">
      <alignment/>
      <protection/>
    </xf>
    <xf numFmtId="2" fontId="3" fillId="0" borderId="16" xfId="47" applyNumberFormat="1" applyBorder="1">
      <alignment/>
      <protection/>
    </xf>
    <xf numFmtId="0" fontId="3" fillId="0" borderId="0" xfId="47" applyFont="1">
      <alignment/>
      <protection/>
    </xf>
    <xf numFmtId="0" fontId="1" fillId="33" borderId="17" xfId="47" applyFont="1" applyFill="1" applyBorder="1">
      <alignment/>
      <protection/>
    </xf>
    <xf numFmtId="0" fontId="7" fillId="33" borderId="17" xfId="47" applyFont="1" applyFill="1" applyBorder="1" applyAlignment="1">
      <alignment wrapText="1"/>
      <protection/>
    </xf>
    <xf numFmtId="1" fontId="3" fillId="0" borderId="18" xfId="47" applyNumberFormat="1" applyBorder="1">
      <alignment/>
      <protection/>
    </xf>
    <xf numFmtId="176" fontId="3" fillId="0" borderId="18" xfId="47" applyNumberFormat="1" applyBorder="1">
      <alignment/>
      <protection/>
    </xf>
    <xf numFmtId="1" fontId="3" fillId="0" borderId="19" xfId="47" applyNumberFormat="1" applyBorder="1">
      <alignment/>
      <protection/>
    </xf>
    <xf numFmtId="176" fontId="3" fillId="0" borderId="19" xfId="47" applyNumberFormat="1" applyBorder="1">
      <alignment/>
      <protection/>
    </xf>
    <xf numFmtId="0" fontId="1" fillId="0" borderId="0" xfId="47" applyFont="1" applyAlignment="1">
      <alignment horizontal="left"/>
      <protection/>
    </xf>
    <xf numFmtId="0" fontId="7" fillId="33" borderId="17" xfId="47" applyFont="1" applyFill="1" applyBorder="1" applyAlignment="1">
      <alignment wrapText="1"/>
      <protection/>
    </xf>
    <xf numFmtId="0" fontId="1" fillId="0" borderId="0" xfId="47" applyFont="1">
      <alignment/>
      <protection/>
    </xf>
    <xf numFmtId="0" fontId="7" fillId="33" borderId="17" xfId="47" applyFont="1" applyFill="1" applyBorder="1" applyAlignment="1">
      <alignment vertical="top" wrapText="1"/>
      <protection/>
    </xf>
    <xf numFmtId="0" fontId="7" fillId="33" borderId="18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176" fontId="3" fillId="0" borderId="18" xfId="47" applyNumberFormat="1" applyBorder="1" applyAlignment="1">
      <alignment horizontal="right"/>
      <protection/>
    </xf>
    <xf numFmtId="0" fontId="6" fillId="0" borderId="0" xfId="47" applyFont="1">
      <alignment/>
      <protection/>
    </xf>
    <xf numFmtId="176" fontId="3" fillId="0" borderId="0" xfId="47" applyNumberFormat="1">
      <alignment/>
      <protection/>
    </xf>
    <xf numFmtId="0" fontId="3" fillId="33" borderId="17" xfId="47" applyFont="1" applyFill="1" applyBorder="1" applyAlignment="1">
      <alignment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CR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5"/>
          <c:w val="0.97525"/>
          <c:h val="0.7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hape val="box"/>
        <c:axId val="56500622"/>
        <c:axId val="62499423"/>
      </c:bar3DChart>
      <c:catAx>
        <c:axId val="5650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499423"/>
        <c:crosses val="autoZero"/>
        <c:auto val="1"/>
        <c:lblOffset val="100"/>
        <c:tickLblSkip val="1"/>
        <c:noMultiLvlLbl val="0"/>
      </c:catAx>
      <c:valAx>
        <c:axId val="624994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006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625"/>
          <c:y val="0.88975"/>
          <c:w val="0.70375"/>
          <c:h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2000 - 2013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(data!$A$4:$A$158,data!$A$159,data!$A$160,data!$A$161,data!$A$162,data!$A$163,data!$A$164,data!$A$165,data!$A$166)</c:f>
              <c:strCache>
                <c:ptCount val="16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</c:strCache>
            </c:strRef>
          </c:cat>
          <c:val>
            <c:numRef>
              <c:f>(data!$C$4:$C$158,data!$C$159,data!$C$160,data!$C$161,data!$C$162,data!$C$163,data!$C$164,data!$C$165,data!$C$166)</c:f>
              <c:numCache>
                <c:ptCount val="163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  <c:pt idx="137">
                  <c:v>191683</c:v>
                </c:pt>
                <c:pt idx="138">
                  <c:v>206320</c:v>
                </c:pt>
                <c:pt idx="139">
                  <c:v>200048</c:v>
                </c:pt>
                <c:pt idx="140">
                  <c:v>190325</c:v>
                </c:pt>
                <c:pt idx="141">
                  <c:v>191559</c:v>
                </c:pt>
                <c:pt idx="142">
                  <c:v>183370</c:v>
                </c:pt>
                <c:pt idx="143">
                  <c:v>194931</c:v>
                </c:pt>
                <c:pt idx="144">
                  <c:v>201563</c:v>
                </c:pt>
                <c:pt idx="145">
                  <c:v>187358</c:v>
                </c:pt>
                <c:pt idx="146">
                  <c:v>207186</c:v>
                </c:pt>
                <c:pt idx="147">
                  <c:v>204202</c:v>
                </c:pt>
                <c:pt idx="148">
                  <c:v>214839</c:v>
                </c:pt>
                <c:pt idx="149">
                  <c:v>206031</c:v>
                </c:pt>
                <c:pt idx="150">
                  <c:v>207356</c:v>
                </c:pt>
                <c:pt idx="151">
                  <c:v>201523</c:v>
                </c:pt>
                <c:pt idx="152">
                  <c:v>187100</c:v>
                </c:pt>
                <c:pt idx="153">
                  <c:v>190754</c:v>
                </c:pt>
                <c:pt idx="154">
                  <c:v>183339</c:v>
                </c:pt>
                <c:pt idx="155">
                  <c:v>190575</c:v>
                </c:pt>
                <c:pt idx="156">
                  <c:v>197072</c:v>
                </c:pt>
                <c:pt idx="157">
                  <c:v>181167</c:v>
                </c:pt>
                <c:pt idx="158">
                  <c:v>202939</c:v>
                </c:pt>
                <c:pt idx="159">
                  <c:v>196074</c:v>
                </c:pt>
                <c:pt idx="160">
                  <c:v>205994</c:v>
                </c:pt>
                <c:pt idx="161">
                  <c:v>194632</c:v>
                </c:pt>
                <c:pt idx="162">
                  <c:v>201853</c:v>
                </c:pt>
              </c:numCache>
            </c:numRef>
          </c:val>
          <c:smooth val="0"/>
        </c:ser>
        <c:marker val="1"/>
        <c:axId val="59521800"/>
        <c:axId val="62948809"/>
      </c:lineChart>
      <c:dateAx>
        <c:axId val="59521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48809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629488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218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cen od r. 2000 - 2013</a:t>
            </a:r>
          </a:p>
        </c:rich>
      </c:tx>
      <c:layout>
        <c:manualLayout>
          <c:xMode val="factor"/>
          <c:yMode val="factor"/>
          <c:x val="-0.021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(data!$A$4:$A$157,data!$A$158,data!$A$159,data!$A$160,data!$A$161,data!$A$162,data!$A$163,data!$A$164,data!$A$165,data!$A$166)</c:f>
              <c:strCache>
                <c:ptCount val="16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</c:strCache>
            </c:strRef>
          </c:cat>
          <c:val>
            <c:numRef>
              <c:f>(data!$B$4:$B$157,data!$B$158,data!$B$159,data!$B$160,data!$B$161,data!$B$162,data!$B$163,data!$B$164,data!$B$165,data!$B$166)</c:f>
              <c:numCache>
                <c:ptCount val="163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8.235377642713054</c:v>
                </c:pt>
                <c:pt idx="136">
                  <c:v>8.27</c:v>
                </c:pt>
                <c:pt idx="137">
                  <c:v>8.265667795266143</c:v>
                </c:pt>
                <c:pt idx="138">
                  <c:v>8.285672741372625</c:v>
                </c:pt>
                <c:pt idx="139">
                  <c:v>8.273594337359034</c:v>
                </c:pt>
                <c:pt idx="140">
                  <c:v>8.288648364639432</c:v>
                </c:pt>
                <c:pt idx="141">
                  <c:v>8.33</c:v>
                </c:pt>
                <c:pt idx="142">
                  <c:v>8.36909527185472</c:v>
                </c:pt>
                <c:pt idx="143">
                  <c:v>8.378718623512935</c:v>
                </c:pt>
                <c:pt idx="144">
                  <c:v>8.346879139524615</c:v>
                </c:pt>
                <c:pt idx="145">
                  <c:v>8.304860214135505</c:v>
                </c:pt>
                <c:pt idx="146">
                  <c:v>8.138566312395625</c:v>
                </c:pt>
                <c:pt idx="147">
                  <c:v>7.834668612452376</c:v>
                </c:pt>
                <c:pt idx="148">
                  <c:v>7.53</c:v>
                </c:pt>
                <c:pt idx="149">
                  <c:v>7.297338749993933</c:v>
                </c:pt>
                <c:pt idx="150">
                  <c:v>7.1903875460560585</c:v>
                </c:pt>
                <c:pt idx="151">
                  <c:v>7.21</c:v>
                </c:pt>
                <c:pt idx="152">
                  <c:v>7.299331908070551</c:v>
                </c:pt>
                <c:pt idx="153">
                  <c:v>7.477919204839742</c:v>
                </c:pt>
                <c:pt idx="154">
                  <c:v>7.676233643687377</c:v>
                </c:pt>
                <c:pt idx="155">
                  <c:v>7.79912370457825</c:v>
                </c:pt>
                <c:pt idx="156">
                  <c:v>7.932491678168385</c:v>
                </c:pt>
                <c:pt idx="157">
                  <c:v>8.049992548311778</c:v>
                </c:pt>
                <c:pt idx="158">
                  <c:v>8.122662474930891</c:v>
                </c:pt>
                <c:pt idx="159">
                  <c:v>8.201745259442863</c:v>
                </c:pt>
                <c:pt idx="160">
                  <c:v>8.239652611241103</c:v>
                </c:pt>
                <c:pt idx="161">
                  <c:v>8.285066176168359</c:v>
                </c:pt>
                <c:pt idx="162">
                  <c:v>8.358840344210886</c:v>
                </c:pt>
              </c:numCache>
            </c:numRef>
          </c:val>
          <c:smooth val="0"/>
        </c:ser>
        <c:marker val="1"/>
        <c:axId val="32408290"/>
        <c:axId val="65765523"/>
      </c:lineChart>
      <c:dateAx>
        <c:axId val="32408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6552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7655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6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082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"/>
          <c:y val="0.9425"/>
          <c:w val="0.3067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2000 - 2013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225"/>
          <c:w val="0.92425"/>
          <c:h val="0.7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(2)'!$A$4:$A$159,'data (2)'!$A$160,'data (2)'!$A$161,'data (2)'!$A$162,'data (2)'!$A$163,'data (2)'!$A$164,'data (2)'!$A$165,'data (2)'!$A$166)</c:f>
              <c:strCache>
                <c:ptCount val="16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</c:strCache>
            </c:strRef>
          </c:cat>
          <c:val>
            <c:numRef>
              <c:f>('data (2)'!$B$4:$B$159,'data (2)'!$B$160,'data (2)'!$B$161,'data (2)'!$B$162,'data (2)'!$B$163,'data (2)'!$B$164,'data (2)'!$B$165,'data (2)'!$B$166)</c:f>
              <c:numCache>
                <c:ptCount val="163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  <c:pt idx="137">
                  <c:v>191683</c:v>
                </c:pt>
                <c:pt idx="138">
                  <c:v>206320</c:v>
                </c:pt>
                <c:pt idx="139">
                  <c:v>200048</c:v>
                </c:pt>
                <c:pt idx="140">
                  <c:v>190325</c:v>
                </c:pt>
                <c:pt idx="141">
                  <c:v>191559</c:v>
                </c:pt>
                <c:pt idx="142">
                  <c:v>183370</c:v>
                </c:pt>
                <c:pt idx="143">
                  <c:v>194931</c:v>
                </c:pt>
                <c:pt idx="144">
                  <c:v>201563</c:v>
                </c:pt>
                <c:pt idx="145">
                  <c:v>187358</c:v>
                </c:pt>
                <c:pt idx="146">
                  <c:v>207186</c:v>
                </c:pt>
                <c:pt idx="147">
                  <c:v>204202</c:v>
                </c:pt>
                <c:pt idx="148">
                  <c:v>214839</c:v>
                </c:pt>
                <c:pt idx="149">
                  <c:v>206031</c:v>
                </c:pt>
                <c:pt idx="150">
                  <c:v>207356</c:v>
                </c:pt>
                <c:pt idx="151">
                  <c:v>201523</c:v>
                </c:pt>
                <c:pt idx="152">
                  <c:v>187100</c:v>
                </c:pt>
                <c:pt idx="153">
                  <c:v>190754</c:v>
                </c:pt>
                <c:pt idx="154">
                  <c:v>183339</c:v>
                </c:pt>
                <c:pt idx="155">
                  <c:v>190575</c:v>
                </c:pt>
                <c:pt idx="156">
                  <c:v>197072</c:v>
                </c:pt>
                <c:pt idx="157">
                  <c:v>181167</c:v>
                </c:pt>
                <c:pt idx="158">
                  <c:v>202939</c:v>
                </c:pt>
                <c:pt idx="159">
                  <c:v>196074</c:v>
                </c:pt>
                <c:pt idx="160">
                  <c:v>205994</c:v>
                </c:pt>
                <c:pt idx="161">
                  <c:v>194632</c:v>
                </c:pt>
                <c:pt idx="162">
                  <c:v>201853</c:v>
                </c:pt>
              </c:numCache>
            </c:numRef>
          </c:val>
        </c:ser>
        <c:axId val="14660380"/>
        <c:axId val="29705405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(2)'!$A$4:$A$159,'data (2)'!$A$160,'data (2)'!$A$161,'data (2)'!$A$162,'data (2)'!$A$163,'data (2)'!$A$164,'data (2)'!$A$165,'data (2)'!$A$166)</c:f>
              <c:strCache>
                <c:ptCount val="16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</c:strCache>
            </c:strRef>
          </c:cat>
          <c:val>
            <c:numRef>
              <c:f>('data (2)'!$C$4:$C$159,'data (2)'!$C$160,'data (2)'!$C$161,'data (2)'!$C$162,'data (2)'!$C$163,'data (2)'!$C$164,'data (2)'!$C$165,'data (2)'!$C$166)</c:f>
              <c:numCache>
                <c:ptCount val="163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8.24</c:v>
                </c:pt>
                <c:pt idx="136">
                  <c:v>8.27</c:v>
                </c:pt>
                <c:pt idx="137">
                  <c:v>8.265667795266143</c:v>
                </c:pt>
                <c:pt idx="138">
                  <c:v>8.285672741372625</c:v>
                </c:pt>
                <c:pt idx="139">
                  <c:v>8.273594337359034</c:v>
                </c:pt>
                <c:pt idx="140">
                  <c:v>8.288648364639432</c:v>
                </c:pt>
                <c:pt idx="141">
                  <c:v>8.33</c:v>
                </c:pt>
                <c:pt idx="142">
                  <c:v>8.36909527185472</c:v>
                </c:pt>
                <c:pt idx="143">
                  <c:v>8.378718623512935</c:v>
                </c:pt>
                <c:pt idx="144">
                  <c:v>8.346879139524615</c:v>
                </c:pt>
                <c:pt idx="145">
                  <c:v>8.304860214135505</c:v>
                </c:pt>
                <c:pt idx="146">
                  <c:v>8.138566312395625</c:v>
                </c:pt>
                <c:pt idx="147">
                  <c:v>7.834668612452376</c:v>
                </c:pt>
                <c:pt idx="148">
                  <c:v>7.53</c:v>
                </c:pt>
                <c:pt idx="149">
                  <c:v>7.297338749993933</c:v>
                </c:pt>
                <c:pt idx="150">
                  <c:v>7.1903875460560585</c:v>
                </c:pt>
                <c:pt idx="151">
                  <c:v>7.21</c:v>
                </c:pt>
                <c:pt idx="152">
                  <c:v>7.299331908070551</c:v>
                </c:pt>
                <c:pt idx="153">
                  <c:v>7.477919204839742</c:v>
                </c:pt>
                <c:pt idx="154">
                  <c:v>7.676233643687377</c:v>
                </c:pt>
                <c:pt idx="155">
                  <c:v>7.79912370457825</c:v>
                </c:pt>
                <c:pt idx="156">
                  <c:v>7.932491678168385</c:v>
                </c:pt>
                <c:pt idx="157">
                  <c:v>8.049992548311778</c:v>
                </c:pt>
                <c:pt idx="158">
                  <c:v>8.122662474930891</c:v>
                </c:pt>
                <c:pt idx="159">
                  <c:v>8.201745259442863</c:v>
                </c:pt>
                <c:pt idx="160">
                  <c:v>8.239652611241103</c:v>
                </c:pt>
                <c:pt idx="161">
                  <c:v>8.285066176168359</c:v>
                </c:pt>
                <c:pt idx="162">
                  <c:v>8.358840344210886</c:v>
                </c:pt>
              </c:numCache>
            </c:numRef>
          </c:val>
          <c:smooth val="0"/>
        </c:ser>
        <c:axId val="26535350"/>
        <c:axId val="12835911"/>
      </c:lineChart>
      <c:catAx>
        <c:axId val="14660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05405"/>
        <c:crosses val="autoZero"/>
        <c:auto val="0"/>
        <c:lblOffset val="100"/>
        <c:tickLblSkip val="4"/>
        <c:noMultiLvlLbl val="0"/>
      </c:catAx>
      <c:valAx>
        <c:axId val="297054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660380"/>
        <c:crossesAt val="1"/>
        <c:crossBetween val="between"/>
        <c:dispUnits/>
      </c:valAx>
      <c:catAx>
        <c:axId val="26535350"/>
        <c:scaling>
          <c:orientation val="minMax"/>
        </c:scaling>
        <c:axPos val="b"/>
        <c:delete val="1"/>
        <c:majorTickMark val="out"/>
        <c:minorTickMark val="none"/>
        <c:tickLblPos val="none"/>
        <c:crossAx val="12835911"/>
        <c:crosses val="autoZero"/>
        <c:auto val="0"/>
        <c:lblOffset val="100"/>
        <c:tickLblSkip val="1"/>
        <c:noMultiLvlLbl val="0"/>
      </c:catAx>
      <c:valAx>
        <c:axId val="128359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53535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465"/>
          <c:w val="0.444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0.2925</cdr:x>
      <cdr:y>-0.00175</cdr:y>
    </cdr:from>
    <cdr:to>
      <cdr:x>0.4945</cdr:x>
      <cdr:y>0.05975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190750" y="0"/>
          <a:ext cx="1514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0.352</cdr:x>
      <cdr:y>0.00825</cdr:y>
    </cdr:from>
    <cdr:to>
      <cdr:x>0.75875</cdr:x>
      <cdr:y>0.076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638425" y="28575"/>
          <a:ext cx="3057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</a:t>
          </a:r>
        </a:p>
      </cdr:txBody>
    </cdr:sp>
  </cdr:relSizeAnchor>
  <cdr:relSizeAnchor xmlns:cdr="http://schemas.openxmlformats.org/drawingml/2006/chartDrawing">
    <cdr:from>
      <cdr:x>0.002</cdr:x>
      <cdr:y>0.0185</cdr:y>
    </cdr:from>
    <cdr:to>
      <cdr:x>0.01925</cdr:x>
      <cdr:y>0.06975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9525" y="57150"/>
          <a:ext cx="133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18</xdr:row>
      <xdr:rowOff>47625</xdr:rowOff>
    </xdr:from>
    <xdr:to>
      <xdr:col>10</xdr:col>
      <xdr:colOff>333375</xdr:colOff>
      <xdr:row>40</xdr:row>
      <xdr:rowOff>142875</xdr:rowOff>
    </xdr:to>
    <xdr:graphicFrame>
      <xdr:nvGraphicFramePr>
        <xdr:cNvPr id="1" name="Graf 2"/>
        <xdr:cNvGraphicFramePr/>
      </xdr:nvGraphicFramePr>
      <xdr:xfrm>
        <a:off x="114300" y="3733800"/>
        <a:ext cx="75152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0.91775</cdr:y>
    </cdr:from>
    <cdr:to>
      <cdr:x>0.31725</cdr:x>
      <cdr:y>0.98375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19100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13</xdr:col>
      <xdr:colOff>552450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19100" y="27622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0.9235</cdr:y>
    </cdr:from>
    <cdr:to>
      <cdr:x>0.315</cdr:x>
      <cdr:y>0.99175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38100</xdr:rowOff>
    </xdr:from>
    <xdr:to>
      <xdr:col>13</xdr:col>
      <xdr:colOff>495300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191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0.95525</cdr:y>
    </cdr:from>
    <cdr:to>
      <cdr:x>0.1705</cdr:x>
      <cdr:y>0.9905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05325"/>
          <a:ext cx="1447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showGridLines="0" tabSelected="1" zoomScalePageLayoutView="0" workbookViewId="0" topLeftCell="A1">
      <selection activeCell="I22" sqref="I22"/>
    </sheetView>
  </sheetViews>
  <sheetFormatPr defaultColWidth="9.140625" defaultRowHeight="12.75"/>
  <cols>
    <col min="1" max="1" width="11.8515625" style="6" customWidth="1"/>
    <col min="2" max="7" width="9.140625" style="6" customWidth="1"/>
    <col min="8" max="15" width="10.28125" style="6" customWidth="1"/>
    <col min="16" max="16384" width="9.140625" style="6" customWidth="1"/>
  </cols>
  <sheetData>
    <row r="2" spans="1:15" ht="15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8.25" customHeight="1"/>
    <row r="4" spans="5:15" ht="12.75" customHeight="1" thickBot="1">
      <c r="E4" s="8"/>
      <c r="H4" s="8"/>
      <c r="I4" s="8"/>
      <c r="J4" s="8"/>
      <c r="K4" s="8"/>
      <c r="L4" s="8"/>
      <c r="M4" s="8"/>
      <c r="N4" s="8"/>
      <c r="O4" s="8"/>
    </row>
    <row r="5" spans="1:15" ht="25.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</row>
    <row r="6" spans="1:15" ht="15.75">
      <c r="A6" s="11" t="s">
        <v>3</v>
      </c>
      <c r="B6" s="12">
        <v>199013</v>
      </c>
      <c r="C6" s="12">
        <v>207926</v>
      </c>
      <c r="D6" s="12">
        <v>205066</v>
      </c>
      <c r="E6" s="12">
        <v>210482</v>
      </c>
      <c r="F6" s="12">
        <v>204702</v>
      </c>
      <c r="G6" s="12">
        <v>205956</v>
      </c>
      <c r="H6" s="12">
        <v>195672</v>
      </c>
      <c r="I6" s="12">
        <v>198800</v>
      </c>
      <c r="J6" s="12">
        <v>200786</v>
      </c>
      <c r="K6" s="12">
        <v>192363</v>
      </c>
      <c r="L6" s="12">
        <v>186802</v>
      </c>
      <c r="M6" s="12">
        <v>186607</v>
      </c>
      <c r="N6" s="12">
        <v>201563</v>
      </c>
      <c r="O6" s="12">
        <v>197072</v>
      </c>
    </row>
    <row r="7" spans="1:15" ht="15.75">
      <c r="A7" s="13" t="s">
        <v>4</v>
      </c>
      <c r="B7" s="12">
        <v>193062</v>
      </c>
      <c r="C7" s="12">
        <v>192937</v>
      </c>
      <c r="D7" s="12">
        <v>192560</v>
      </c>
      <c r="E7" s="12">
        <v>196361</v>
      </c>
      <c r="F7" s="12">
        <v>195919</v>
      </c>
      <c r="G7" s="12">
        <v>189069</v>
      </c>
      <c r="H7" s="12">
        <v>183616</v>
      </c>
      <c r="I7" s="12">
        <v>183314</v>
      </c>
      <c r="J7" s="12">
        <v>192951</v>
      </c>
      <c r="K7" s="12">
        <v>177935</v>
      </c>
      <c r="L7" s="12">
        <v>171538</v>
      </c>
      <c r="M7" s="12">
        <v>171878</v>
      </c>
      <c r="N7" s="12">
        <v>187358</v>
      </c>
      <c r="O7" s="12">
        <v>181167</v>
      </c>
    </row>
    <row r="8" spans="1:15" ht="15.75">
      <c r="A8" s="13" t="s">
        <v>5</v>
      </c>
      <c r="B8" s="12">
        <v>211276</v>
      </c>
      <c r="C8" s="12">
        <v>216579</v>
      </c>
      <c r="D8" s="12">
        <v>216873</v>
      </c>
      <c r="E8" s="12">
        <v>223043</v>
      </c>
      <c r="F8" s="12">
        <v>214020</v>
      </c>
      <c r="G8" s="12">
        <v>211922</v>
      </c>
      <c r="H8" s="12">
        <v>203524</v>
      </c>
      <c r="I8" s="12">
        <v>206473</v>
      </c>
      <c r="J8" s="12">
        <v>206456</v>
      </c>
      <c r="K8" s="12">
        <v>198538</v>
      </c>
      <c r="L8" s="12">
        <v>194351</v>
      </c>
      <c r="M8" s="12">
        <v>196144</v>
      </c>
      <c r="N8" s="12">
        <v>207186</v>
      </c>
      <c r="O8" s="12">
        <v>202939</v>
      </c>
    </row>
    <row r="9" spans="1:15" ht="15.75">
      <c r="A9" s="13" t="s">
        <v>6</v>
      </c>
      <c r="B9" s="12">
        <v>208918</v>
      </c>
      <c r="C9" s="12">
        <v>212912</v>
      </c>
      <c r="D9" s="12">
        <v>217668</v>
      </c>
      <c r="E9" s="12">
        <v>217884</v>
      </c>
      <c r="F9" s="12">
        <v>207481</v>
      </c>
      <c r="G9" s="12">
        <v>211731</v>
      </c>
      <c r="H9" s="12">
        <v>197620</v>
      </c>
      <c r="I9" s="12">
        <v>202359</v>
      </c>
      <c r="J9" s="12">
        <v>200299</v>
      </c>
      <c r="K9" s="12">
        <v>195750</v>
      </c>
      <c r="L9" s="12">
        <v>193134</v>
      </c>
      <c r="M9" s="12">
        <v>190855</v>
      </c>
      <c r="N9" s="12">
        <v>204202</v>
      </c>
      <c r="O9" s="12">
        <v>196074</v>
      </c>
    </row>
    <row r="10" spans="1:15" ht="15.75">
      <c r="A10" s="13" t="s">
        <v>7</v>
      </c>
      <c r="B10" s="12">
        <v>222050</v>
      </c>
      <c r="C10" s="12">
        <v>226940</v>
      </c>
      <c r="D10" s="12">
        <v>225834</v>
      </c>
      <c r="E10" s="12">
        <v>227516</v>
      </c>
      <c r="F10" s="12">
        <v>218140</v>
      </c>
      <c r="G10" s="12">
        <v>223913</v>
      </c>
      <c r="H10" s="12">
        <v>207925</v>
      </c>
      <c r="I10" s="12">
        <v>209648</v>
      </c>
      <c r="J10" s="12">
        <v>209095</v>
      </c>
      <c r="K10" s="12">
        <v>205413</v>
      </c>
      <c r="L10" s="12">
        <v>200768</v>
      </c>
      <c r="M10" s="12">
        <v>200179</v>
      </c>
      <c r="N10" s="12">
        <v>214839</v>
      </c>
      <c r="O10" s="12">
        <v>205994</v>
      </c>
    </row>
    <row r="11" spans="1:15" ht="15.75">
      <c r="A11" s="13" t="s">
        <v>8</v>
      </c>
      <c r="B11" s="12">
        <v>213690</v>
      </c>
      <c r="C11" s="12">
        <v>220469</v>
      </c>
      <c r="D11" s="12">
        <v>217611</v>
      </c>
      <c r="E11" s="12">
        <v>216830</v>
      </c>
      <c r="F11" s="12">
        <v>214455</v>
      </c>
      <c r="G11" s="12">
        <v>218945</v>
      </c>
      <c r="H11" s="12">
        <v>199722</v>
      </c>
      <c r="I11" s="12">
        <v>201445</v>
      </c>
      <c r="J11" s="12">
        <v>199777</v>
      </c>
      <c r="K11" s="12">
        <v>198835</v>
      </c>
      <c r="L11" s="12">
        <v>191576</v>
      </c>
      <c r="M11" s="12">
        <v>191683</v>
      </c>
      <c r="N11" s="12">
        <v>206031</v>
      </c>
      <c r="O11" s="12">
        <v>194632</v>
      </c>
    </row>
    <row r="12" spans="1:15" ht="15.75">
      <c r="A12" s="13" t="s">
        <v>9</v>
      </c>
      <c r="B12" s="12">
        <v>220717</v>
      </c>
      <c r="C12" s="12">
        <v>222628</v>
      </c>
      <c r="D12" s="12">
        <v>222780</v>
      </c>
      <c r="E12" s="12">
        <v>222945</v>
      </c>
      <c r="F12" s="12">
        <v>221113</v>
      </c>
      <c r="G12" s="12">
        <v>224498</v>
      </c>
      <c r="H12" s="12">
        <v>200029</v>
      </c>
      <c r="I12" s="12">
        <v>205705</v>
      </c>
      <c r="J12" s="12">
        <v>205467</v>
      </c>
      <c r="K12" s="12">
        <v>199329</v>
      </c>
      <c r="L12" s="12">
        <v>195354</v>
      </c>
      <c r="M12" s="12">
        <v>206320</v>
      </c>
      <c r="N12" s="12">
        <v>207356</v>
      </c>
      <c r="O12" s="12">
        <v>201853</v>
      </c>
    </row>
    <row r="13" spans="1:15" ht="15.75">
      <c r="A13" s="13" t="s">
        <v>10</v>
      </c>
      <c r="B13" s="12">
        <v>213717</v>
      </c>
      <c r="C13" s="12">
        <v>214466</v>
      </c>
      <c r="D13" s="12">
        <v>217791</v>
      </c>
      <c r="E13" s="12">
        <v>214020</v>
      </c>
      <c r="F13" s="12">
        <v>216416</v>
      </c>
      <c r="G13" s="12">
        <v>219675</v>
      </c>
      <c r="H13" s="12">
        <v>197546</v>
      </c>
      <c r="I13" s="12">
        <v>203941</v>
      </c>
      <c r="J13" s="12">
        <v>201143</v>
      </c>
      <c r="K13" s="12">
        <v>196294</v>
      </c>
      <c r="L13" s="12">
        <v>192334</v>
      </c>
      <c r="M13" s="12">
        <v>200048</v>
      </c>
      <c r="N13" s="12">
        <v>201523</v>
      </c>
      <c r="O13" s="12"/>
    </row>
    <row r="14" spans="1:15" ht="15.75">
      <c r="A14" s="13" t="s">
        <v>11</v>
      </c>
      <c r="B14" s="12">
        <v>206286</v>
      </c>
      <c r="C14" s="12">
        <v>202680</v>
      </c>
      <c r="D14" s="12">
        <v>202576</v>
      </c>
      <c r="E14" s="12">
        <v>203822</v>
      </c>
      <c r="F14" s="12">
        <v>203364</v>
      </c>
      <c r="G14" s="12">
        <v>197309</v>
      </c>
      <c r="H14" s="12">
        <v>186106</v>
      </c>
      <c r="I14" s="12">
        <v>193100</v>
      </c>
      <c r="J14" s="12">
        <v>189467</v>
      </c>
      <c r="K14" s="12">
        <v>183640</v>
      </c>
      <c r="L14" s="12">
        <v>183006</v>
      </c>
      <c r="M14" s="12">
        <v>190325</v>
      </c>
      <c r="N14" s="12">
        <v>187100</v>
      </c>
      <c r="O14" s="12"/>
    </row>
    <row r="15" spans="1:15" ht="15.75">
      <c r="A15" s="13" t="s">
        <v>12</v>
      </c>
      <c r="B15" s="12">
        <v>205231</v>
      </c>
      <c r="C15" s="12">
        <v>201953</v>
      </c>
      <c r="D15" s="12">
        <v>203993</v>
      </c>
      <c r="E15" s="12">
        <v>201350</v>
      </c>
      <c r="F15" s="12">
        <v>202517</v>
      </c>
      <c r="G15" s="12">
        <v>193752</v>
      </c>
      <c r="H15" s="12">
        <v>188040</v>
      </c>
      <c r="I15" s="12">
        <v>194132</v>
      </c>
      <c r="J15" s="12">
        <v>189419</v>
      </c>
      <c r="K15" s="12">
        <v>183032</v>
      </c>
      <c r="L15" s="12">
        <v>183444</v>
      </c>
      <c r="M15" s="12">
        <v>191559</v>
      </c>
      <c r="N15" s="12">
        <v>190754</v>
      </c>
      <c r="O15" s="12"/>
    </row>
    <row r="16" spans="1:15" ht="15.75">
      <c r="A16" s="13" t="s">
        <v>13</v>
      </c>
      <c r="B16" s="12">
        <v>194572</v>
      </c>
      <c r="C16" s="12">
        <v>192449</v>
      </c>
      <c r="D16" s="12">
        <v>194621</v>
      </c>
      <c r="E16" s="12">
        <v>192385</v>
      </c>
      <c r="F16" s="12">
        <v>193251</v>
      </c>
      <c r="G16" s="12">
        <v>185337</v>
      </c>
      <c r="H16" s="12">
        <v>180264</v>
      </c>
      <c r="I16" s="12">
        <v>186056</v>
      </c>
      <c r="J16" s="12">
        <v>182084</v>
      </c>
      <c r="K16" s="12">
        <v>175604</v>
      </c>
      <c r="L16" s="12">
        <v>176498</v>
      </c>
      <c r="M16" s="12">
        <v>183370</v>
      </c>
      <c r="N16" s="12">
        <v>183339</v>
      </c>
      <c r="O16" s="12"/>
    </row>
    <row r="17" spans="1:15" ht="16.5" thickBot="1">
      <c r="A17" s="15" t="s">
        <v>14</v>
      </c>
      <c r="B17" s="16">
        <v>204879</v>
      </c>
      <c r="C17" s="16">
        <v>200066</v>
      </c>
      <c r="D17" s="16">
        <v>206376</v>
      </c>
      <c r="E17" s="16">
        <v>204233</v>
      </c>
      <c r="F17" s="16">
        <v>204452</v>
      </c>
      <c r="G17" s="16">
        <v>194201</v>
      </c>
      <c r="H17" s="16">
        <v>189609</v>
      </c>
      <c r="I17" s="16">
        <v>196255</v>
      </c>
      <c r="J17" s="16">
        <v>191658</v>
      </c>
      <c r="K17" s="16">
        <v>184937</v>
      </c>
      <c r="L17" s="16">
        <v>182632</v>
      </c>
      <c r="M17" s="16">
        <v>194931</v>
      </c>
      <c r="N17" s="16">
        <v>190575</v>
      </c>
      <c r="O17" s="16"/>
    </row>
    <row r="19" ht="12.75">
      <c r="A19" s="18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PageLayoutView="0" workbookViewId="0" topLeftCell="A1">
      <selection activeCell="L26" sqref="L26"/>
    </sheetView>
  </sheetViews>
  <sheetFormatPr defaultColWidth="9.140625" defaultRowHeight="12.75"/>
  <cols>
    <col min="1" max="1" width="10.8515625" style="6" customWidth="1"/>
    <col min="2" max="2" width="4.7109375" style="6" customWidth="1"/>
    <col min="3" max="3" width="10.421875" style="6" customWidth="1"/>
    <col min="4" max="4" width="13.28125" style="6" customWidth="1"/>
    <col min="5" max="5" width="10.421875" style="6" customWidth="1"/>
    <col min="6" max="6" width="13.7109375" style="6" customWidth="1"/>
    <col min="7" max="7" width="10.7109375" style="6" customWidth="1"/>
    <col min="8" max="8" width="12.421875" style="6" customWidth="1"/>
    <col min="9" max="9" width="12.57421875" style="6" customWidth="1"/>
    <col min="10" max="16" width="10.28125" style="6" customWidth="1"/>
    <col min="17" max="16384" width="9.140625" style="6" customWidth="1"/>
  </cols>
  <sheetData>
    <row r="1" spans="1:16" ht="5.25" customHeight="1">
      <c r="A1" s="2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3.5" customHeight="1">
      <c r="D2" s="27" t="s">
        <v>23</v>
      </c>
    </row>
    <row r="3" spans="7:16" ht="4.5" customHeight="1" thickBot="1">
      <c r="G3" s="8"/>
      <c r="J3" s="8"/>
      <c r="K3" s="8"/>
      <c r="L3" s="8"/>
      <c r="M3" s="8"/>
      <c r="N3" s="8"/>
      <c r="O3" s="8"/>
      <c r="P3" s="8"/>
    </row>
    <row r="4" spans="1:9" ht="87.75" customHeight="1">
      <c r="A4" s="19"/>
      <c r="B4" s="20" t="s">
        <v>18</v>
      </c>
      <c r="C4" s="26" t="s">
        <v>19</v>
      </c>
      <c r="D4" s="28" t="s">
        <v>20</v>
      </c>
      <c r="E4" s="28" t="s">
        <v>21</v>
      </c>
      <c r="F4" s="28" t="s">
        <v>22</v>
      </c>
      <c r="G4" s="28" t="s">
        <v>24</v>
      </c>
      <c r="H4" s="28" t="s">
        <v>25</v>
      </c>
      <c r="I4" s="34" t="s">
        <v>26</v>
      </c>
    </row>
    <row r="5" spans="1:10" ht="12.75">
      <c r="A5" s="29" t="s">
        <v>3</v>
      </c>
      <c r="B5" s="21">
        <v>31</v>
      </c>
      <c r="C5" s="21">
        <v>186607</v>
      </c>
      <c r="D5" s="22">
        <v>6019.580645161291</v>
      </c>
      <c r="E5" s="21">
        <v>201563</v>
      </c>
      <c r="F5" s="22">
        <v>6502.032258064516</v>
      </c>
      <c r="G5" s="21">
        <v>197072</v>
      </c>
      <c r="H5" s="22">
        <v>6357.1612903225805</v>
      </c>
      <c r="I5" s="22">
        <v>-144.8709677419356</v>
      </c>
      <c r="J5" s="33"/>
    </row>
    <row r="6" spans="1:10" ht="12.75">
      <c r="A6" s="29" t="s">
        <v>4</v>
      </c>
      <c r="B6" s="21">
        <v>28</v>
      </c>
      <c r="C6" s="21">
        <v>171878</v>
      </c>
      <c r="D6" s="22">
        <v>6138.5</v>
      </c>
      <c r="E6" s="21">
        <v>187358</v>
      </c>
      <c r="F6" s="31">
        <v>6460.6</v>
      </c>
      <c r="G6" s="21">
        <v>181167</v>
      </c>
      <c r="H6" s="31">
        <v>6470.25</v>
      </c>
      <c r="I6" s="31">
        <v>9.649999999999636</v>
      </c>
      <c r="J6" s="33"/>
    </row>
    <row r="7" spans="1:11" ht="12.75">
      <c r="A7" s="29" t="s">
        <v>5</v>
      </c>
      <c r="B7" s="21">
        <v>31</v>
      </c>
      <c r="C7" s="21">
        <v>196144</v>
      </c>
      <c r="D7" s="22">
        <v>6327.225806451613</v>
      </c>
      <c r="E7" s="21">
        <v>207186</v>
      </c>
      <c r="F7" s="22">
        <v>6683.419354838709</v>
      </c>
      <c r="G7" s="21">
        <v>202939</v>
      </c>
      <c r="H7" s="22">
        <v>6546.419354838709</v>
      </c>
      <c r="I7" s="22">
        <v>-137</v>
      </c>
      <c r="J7" s="33"/>
      <c r="K7" s="33"/>
    </row>
    <row r="8" spans="1:11" ht="12.75">
      <c r="A8" s="29" t="s">
        <v>6</v>
      </c>
      <c r="B8" s="21">
        <v>30</v>
      </c>
      <c r="C8" s="21">
        <v>190855</v>
      </c>
      <c r="D8" s="22">
        <v>6361.833333333333</v>
      </c>
      <c r="E8" s="21">
        <v>204202</v>
      </c>
      <c r="F8" s="22">
        <v>6806.733333333334</v>
      </c>
      <c r="G8" s="21">
        <v>196074</v>
      </c>
      <c r="H8" s="22">
        <v>6535.8</v>
      </c>
      <c r="I8" s="22">
        <v>-270.9333333333334</v>
      </c>
      <c r="J8" s="33"/>
      <c r="K8" s="33"/>
    </row>
    <row r="9" spans="1:11" ht="12.75">
      <c r="A9" s="29" t="s">
        <v>7</v>
      </c>
      <c r="B9" s="21">
        <v>31</v>
      </c>
      <c r="C9" s="21">
        <v>200179</v>
      </c>
      <c r="D9" s="22">
        <v>6457.387096774193</v>
      </c>
      <c r="E9" s="21">
        <v>214839</v>
      </c>
      <c r="F9" s="22">
        <v>6930.290322580645</v>
      </c>
      <c r="G9" s="21">
        <v>205994</v>
      </c>
      <c r="H9" s="22">
        <v>6644.967741935484</v>
      </c>
      <c r="I9" s="22">
        <v>-285.322580645161</v>
      </c>
      <c r="J9" s="33"/>
      <c r="K9" s="33"/>
    </row>
    <row r="10" spans="1:10" ht="12.75">
      <c r="A10" s="29" t="s">
        <v>8</v>
      </c>
      <c r="B10" s="21">
        <v>30</v>
      </c>
      <c r="C10" s="21">
        <v>191683</v>
      </c>
      <c r="D10" s="22">
        <v>6389.433333333333</v>
      </c>
      <c r="E10" s="21">
        <v>206031</v>
      </c>
      <c r="F10" s="22">
        <v>6867.7</v>
      </c>
      <c r="G10" s="21">
        <v>194632</v>
      </c>
      <c r="H10" s="22">
        <v>6487.733333333334</v>
      </c>
      <c r="I10" s="22">
        <v>-379.96666666666624</v>
      </c>
      <c r="J10" s="33"/>
    </row>
    <row r="11" spans="1:10" ht="12.75">
      <c r="A11" s="29" t="s">
        <v>9</v>
      </c>
      <c r="B11" s="21">
        <v>31</v>
      </c>
      <c r="C11" s="21">
        <v>206320</v>
      </c>
      <c r="D11" s="22">
        <v>6655.4838709677415</v>
      </c>
      <c r="E11" s="21">
        <v>207356</v>
      </c>
      <c r="F11" s="22">
        <v>6688.903225806452</v>
      </c>
      <c r="G11" s="21">
        <v>201853</v>
      </c>
      <c r="H11" s="22">
        <v>6511.387096774193</v>
      </c>
      <c r="I11" s="22">
        <v>-177.5161290322585</v>
      </c>
      <c r="J11" s="33"/>
    </row>
    <row r="12" spans="1:11" ht="12.75">
      <c r="A12" s="29" t="s">
        <v>10</v>
      </c>
      <c r="B12" s="21">
        <v>31</v>
      </c>
      <c r="C12" s="21">
        <v>200048</v>
      </c>
      <c r="D12" s="22">
        <v>6453.1612903225805</v>
      </c>
      <c r="E12" s="21">
        <v>201523</v>
      </c>
      <c r="F12" s="22">
        <v>6500.741935483871</v>
      </c>
      <c r="G12" s="22"/>
      <c r="H12" s="22"/>
      <c r="I12" s="22"/>
      <c r="J12" s="33"/>
      <c r="K12" s="33"/>
    </row>
    <row r="13" spans="1:11" ht="12.75">
      <c r="A13" s="29" t="s">
        <v>11</v>
      </c>
      <c r="B13" s="21">
        <v>30</v>
      </c>
      <c r="C13" s="21">
        <v>190325</v>
      </c>
      <c r="D13" s="22">
        <v>6344.166666666667</v>
      </c>
      <c r="E13" s="21">
        <v>187100</v>
      </c>
      <c r="F13" s="22">
        <v>6236.666666666667</v>
      </c>
      <c r="G13" s="22"/>
      <c r="H13" s="22"/>
      <c r="I13" s="22"/>
      <c r="J13" s="33"/>
      <c r="K13" s="33"/>
    </row>
    <row r="14" spans="1:10" ht="12.75">
      <c r="A14" s="29" t="s">
        <v>12</v>
      </c>
      <c r="B14" s="21">
        <v>31</v>
      </c>
      <c r="C14" s="21">
        <v>191559</v>
      </c>
      <c r="D14" s="22">
        <v>6179.322580645161</v>
      </c>
      <c r="E14" s="21">
        <v>190754</v>
      </c>
      <c r="F14" s="22">
        <v>6153.354838709677</v>
      </c>
      <c r="G14" s="22"/>
      <c r="H14" s="22"/>
      <c r="I14" s="22"/>
      <c r="J14" s="33"/>
    </row>
    <row r="15" spans="1:11" ht="12.75">
      <c r="A15" s="29" t="s">
        <v>13</v>
      </c>
      <c r="B15" s="21">
        <v>30</v>
      </c>
      <c r="C15" s="21">
        <v>183370</v>
      </c>
      <c r="D15" s="22">
        <v>6112.333333333333</v>
      </c>
      <c r="E15" s="21">
        <v>183339</v>
      </c>
      <c r="F15" s="22">
        <v>6111.3</v>
      </c>
      <c r="G15" s="22"/>
      <c r="H15" s="22"/>
      <c r="I15" s="22"/>
      <c r="J15" s="33"/>
      <c r="K15" s="33"/>
    </row>
    <row r="16" spans="1:11" ht="13.5" thickBot="1">
      <c r="A16" s="30" t="s">
        <v>14</v>
      </c>
      <c r="B16" s="23">
        <v>31</v>
      </c>
      <c r="C16" s="23">
        <v>194931</v>
      </c>
      <c r="D16" s="24">
        <v>6288.096774193548</v>
      </c>
      <c r="E16" s="23">
        <v>190575</v>
      </c>
      <c r="F16" s="24">
        <v>6147.580645161291</v>
      </c>
      <c r="G16" s="24"/>
      <c r="H16" s="24"/>
      <c r="I16" s="24"/>
      <c r="K16" s="33"/>
    </row>
    <row r="17" ht="12.75">
      <c r="A17" s="18" t="s">
        <v>17</v>
      </c>
    </row>
    <row r="18" ht="12.75">
      <c r="A18" s="32"/>
    </row>
    <row r="19" ht="3.75" customHeight="1"/>
    <row r="23" ht="12.75">
      <c r="L23" s="6" t="s">
        <v>27</v>
      </c>
    </row>
  </sheetData>
  <sheetProtection/>
  <printOptions/>
  <pageMargins left="0.1968503937007874" right="0.1968503937007874" top="0.2362204724409449" bottom="0.21" header="0.1968503937007874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8" sqref="O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9"/>
  <sheetViews>
    <sheetView showGridLines="0" zoomScalePageLayoutView="0" workbookViewId="0" topLeftCell="A1">
      <selection activeCell="Q18" sqref="Q18"/>
    </sheetView>
  </sheetViews>
  <sheetFormatPr defaultColWidth="9.140625" defaultRowHeight="12.75"/>
  <cols>
    <col min="1" max="1" width="13.00390625" style="6" customWidth="1"/>
    <col min="2" max="16384" width="9.140625" style="6" customWidth="1"/>
  </cols>
  <sheetData>
    <row r="2" spans="1:15" ht="15.75">
      <c r="A2" s="4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8.25" customHeight="1"/>
    <row r="4" spans="1:15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26.2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</row>
    <row r="6" spans="1:15" ht="15.75">
      <c r="A6" s="13" t="s">
        <v>3</v>
      </c>
      <c r="B6" s="14">
        <v>7.438820579560129</v>
      </c>
      <c r="C6" s="14">
        <v>7.671585083154584</v>
      </c>
      <c r="D6" s="14">
        <v>8.245247871417007</v>
      </c>
      <c r="E6" s="14">
        <v>8.023484193422716</v>
      </c>
      <c r="F6" s="14">
        <v>7.895301462613946</v>
      </c>
      <c r="G6" s="14">
        <v>8.422750490396007</v>
      </c>
      <c r="H6" s="14">
        <v>8.126195878817613</v>
      </c>
      <c r="I6" s="14">
        <v>7.814298173506827</v>
      </c>
      <c r="J6" s="14">
        <v>10.037019513312682</v>
      </c>
      <c r="K6" s="14">
        <v>6.428653119362871</v>
      </c>
      <c r="L6" s="14">
        <v>6.904230147428828</v>
      </c>
      <c r="M6" s="14">
        <v>8.083432025593895</v>
      </c>
      <c r="N6" s="14">
        <v>8.346879139524615</v>
      </c>
      <c r="O6" s="14">
        <v>7.932491678168385</v>
      </c>
    </row>
    <row r="7" spans="1:15" ht="15.75">
      <c r="A7" s="13" t="s">
        <v>4</v>
      </c>
      <c r="B7" s="14">
        <v>7.448104753913251</v>
      </c>
      <c r="C7" s="14">
        <v>7.69640348922187</v>
      </c>
      <c r="D7" s="14">
        <v>8.230702118820108</v>
      </c>
      <c r="E7" s="14">
        <v>7.98629055667877</v>
      </c>
      <c r="F7" s="14">
        <v>7.890582332494551</v>
      </c>
      <c r="G7" s="14">
        <v>8.429493994256065</v>
      </c>
      <c r="H7" s="14">
        <v>8.06379073719066</v>
      </c>
      <c r="I7" s="14">
        <v>7.796184957272391</v>
      </c>
      <c r="J7" s="14">
        <v>9.977476146793746</v>
      </c>
      <c r="K7" s="14">
        <v>6.16512771517689</v>
      </c>
      <c r="L7" s="14">
        <v>7.0843952943371145</v>
      </c>
      <c r="M7" s="14">
        <v>8.154464212988282</v>
      </c>
      <c r="N7" s="14">
        <v>8.304860214135505</v>
      </c>
      <c r="O7" s="14">
        <v>8.049992548311778</v>
      </c>
    </row>
    <row r="8" spans="1:15" ht="15.75">
      <c r="A8" s="13" t="s">
        <v>5</v>
      </c>
      <c r="B8" s="14">
        <v>7.45365777466442</v>
      </c>
      <c r="C8" s="14">
        <v>7.694088531205703</v>
      </c>
      <c r="D8" s="14">
        <v>8.220119609172189</v>
      </c>
      <c r="E8" s="14">
        <v>7.934671789744578</v>
      </c>
      <c r="F8" s="14">
        <v>7.958891692365199</v>
      </c>
      <c r="G8" s="14">
        <v>8.437642151357576</v>
      </c>
      <c r="H8" s="14">
        <v>8.054902615907706</v>
      </c>
      <c r="I8" s="14">
        <v>7.79179784869509</v>
      </c>
      <c r="J8" s="14">
        <v>9.685075754640215</v>
      </c>
      <c r="K8" s="14">
        <v>6.081853347973688</v>
      </c>
      <c r="L8" s="14">
        <v>7.157699214308133</v>
      </c>
      <c r="M8" s="14">
        <v>8.201311281507463</v>
      </c>
      <c r="N8" s="14">
        <v>8.138566312395625</v>
      </c>
      <c r="O8" s="14">
        <v>8.122662474930891</v>
      </c>
    </row>
    <row r="9" spans="1:15" ht="15.75">
      <c r="A9" s="13" t="s">
        <v>6</v>
      </c>
      <c r="B9" s="14">
        <v>7.446108042389837</v>
      </c>
      <c r="C9" s="14">
        <v>7.733204328548884</v>
      </c>
      <c r="D9" s="14">
        <v>8.195086094419024</v>
      </c>
      <c r="E9" s="14">
        <v>7.822745130436379</v>
      </c>
      <c r="F9" s="14">
        <v>7.94185973655419</v>
      </c>
      <c r="G9" s="14">
        <v>8.366809772777723</v>
      </c>
      <c r="H9" s="14">
        <v>7.9463313429814795</v>
      </c>
      <c r="I9" s="14">
        <v>7.790123760670297</v>
      </c>
      <c r="J9" s="14">
        <v>9.185452748141529</v>
      </c>
      <c r="K9" s="14">
        <v>6.061501915708813</v>
      </c>
      <c r="L9" s="14">
        <v>7.228069630412046</v>
      </c>
      <c r="M9" s="14">
        <v>8.235377642713054</v>
      </c>
      <c r="N9" s="14">
        <v>7.834668612452376</v>
      </c>
      <c r="O9" s="14">
        <v>8.201745259442863</v>
      </c>
    </row>
    <row r="10" spans="1:15" ht="15.75">
      <c r="A10" s="13" t="s">
        <v>7</v>
      </c>
      <c r="B10" s="14">
        <v>7.427250619229903</v>
      </c>
      <c r="C10" s="14">
        <v>7.745157310302282</v>
      </c>
      <c r="D10" s="14">
        <v>8.14630657916877</v>
      </c>
      <c r="E10" s="14">
        <v>7.720265827458289</v>
      </c>
      <c r="F10" s="14">
        <v>7.9875813697625375</v>
      </c>
      <c r="G10" s="14">
        <v>8.321615984779802</v>
      </c>
      <c r="H10" s="14">
        <v>7.843785018636527</v>
      </c>
      <c r="I10" s="14">
        <v>7.795847767307701</v>
      </c>
      <c r="J10" s="14">
        <v>8.738850761615534</v>
      </c>
      <c r="K10" s="14">
        <v>6.02082146699576</v>
      </c>
      <c r="L10" s="14">
        <v>7.296894923493784</v>
      </c>
      <c r="M10" s="14">
        <v>8.27</v>
      </c>
      <c r="N10" s="14">
        <v>7.53</v>
      </c>
      <c r="O10" s="14">
        <v>8.239652611241103</v>
      </c>
    </row>
    <row r="11" spans="1:15" ht="15.75">
      <c r="A11" s="13" t="s">
        <v>8</v>
      </c>
      <c r="B11" s="14">
        <v>7.418779540455801</v>
      </c>
      <c r="C11" s="14">
        <v>7.749933097170124</v>
      </c>
      <c r="D11" s="14">
        <v>8.08322189595195</v>
      </c>
      <c r="E11" s="14">
        <v>7.689364940275792</v>
      </c>
      <c r="F11" s="14">
        <v>7.98691100697116</v>
      </c>
      <c r="G11" s="14">
        <v>8.279357829591907</v>
      </c>
      <c r="H11" s="14">
        <v>7.7566016763300984</v>
      </c>
      <c r="I11" s="14">
        <v>7.788618891670212</v>
      </c>
      <c r="J11" s="14">
        <v>8.556700721304255</v>
      </c>
      <c r="K11" s="14">
        <v>5.9501093871803254</v>
      </c>
      <c r="L11" s="14">
        <v>7.337651897941287</v>
      </c>
      <c r="M11" s="14">
        <v>8.265667795266143</v>
      </c>
      <c r="N11" s="14">
        <v>7.297338749993933</v>
      </c>
      <c r="O11" s="14">
        <v>8.285066176168359</v>
      </c>
    </row>
    <row r="12" spans="1:15" ht="15.75">
      <c r="A12" s="13" t="s">
        <v>9</v>
      </c>
      <c r="B12" s="14">
        <v>7.412424054332018</v>
      </c>
      <c r="C12" s="14">
        <v>7.742265123883788</v>
      </c>
      <c r="D12" s="14">
        <v>8.039792620522489</v>
      </c>
      <c r="E12" s="14">
        <v>7.6453609634663255</v>
      </c>
      <c r="F12" s="14">
        <v>8.025606816424181</v>
      </c>
      <c r="G12" s="14">
        <v>8.168830011848659</v>
      </c>
      <c r="H12" s="14">
        <v>7.601522779197016</v>
      </c>
      <c r="I12" s="14">
        <v>7.884744711571073</v>
      </c>
      <c r="J12" s="14">
        <v>8.069471009943202</v>
      </c>
      <c r="K12" s="14">
        <v>5.894486000531784</v>
      </c>
      <c r="L12" s="14">
        <v>7.373793216417376</v>
      </c>
      <c r="M12" s="14">
        <v>8.285672741372625</v>
      </c>
      <c r="N12" s="14">
        <v>7.1903875460560585</v>
      </c>
      <c r="O12" s="14">
        <v>8.358840344210886</v>
      </c>
    </row>
    <row r="13" spans="1:15" ht="15.75">
      <c r="A13" s="13" t="s">
        <v>10</v>
      </c>
      <c r="B13" s="14">
        <v>7.412030863244384</v>
      </c>
      <c r="C13" s="14">
        <v>7.730199658687158</v>
      </c>
      <c r="D13" s="14">
        <v>8.014463407578825</v>
      </c>
      <c r="E13" s="14">
        <v>7.637669376693767</v>
      </c>
      <c r="F13" s="14">
        <v>8.028630045837646</v>
      </c>
      <c r="G13" s="14">
        <v>8.174972117901445</v>
      </c>
      <c r="H13" s="14">
        <v>7.586789912222976</v>
      </c>
      <c r="I13" s="14">
        <v>8.077026049911083</v>
      </c>
      <c r="J13" s="14">
        <v>7.894537716947644</v>
      </c>
      <c r="K13" s="14">
        <v>5.907144385462622</v>
      </c>
      <c r="L13" s="14">
        <v>7.460568594216311</v>
      </c>
      <c r="M13" s="14">
        <v>8.273594337359034</v>
      </c>
      <c r="N13" s="14">
        <v>7.21</v>
      </c>
      <c r="O13" s="14"/>
    </row>
    <row r="14" spans="1:15" ht="15.75">
      <c r="A14" s="13" t="s">
        <v>11</v>
      </c>
      <c r="B14" s="14">
        <v>7.446288163035785</v>
      </c>
      <c r="C14" s="14">
        <v>7.809724689165186</v>
      </c>
      <c r="D14" s="14">
        <v>8.039293894637074</v>
      </c>
      <c r="E14" s="14">
        <v>7.689690023648085</v>
      </c>
      <c r="F14" s="14">
        <v>8.105943038099172</v>
      </c>
      <c r="G14" s="14">
        <v>8.185364073610428</v>
      </c>
      <c r="H14" s="14">
        <v>7.614773301236929</v>
      </c>
      <c r="I14" s="14">
        <v>8.47516500756016</v>
      </c>
      <c r="J14" s="14">
        <v>7.733668659977727</v>
      </c>
      <c r="K14" s="14">
        <v>5.989114571988673</v>
      </c>
      <c r="L14" s="14">
        <v>7.618028917084685</v>
      </c>
      <c r="M14" s="14">
        <v>8.288648364639432</v>
      </c>
      <c r="N14" s="14">
        <v>7.299331908070551</v>
      </c>
      <c r="O14" s="14"/>
    </row>
    <row r="15" spans="1:15" ht="15.75">
      <c r="A15" s="13" t="s">
        <v>12</v>
      </c>
      <c r="B15" s="14">
        <v>7.487543304861352</v>
      </c>
      <c r="C15" s="14">
        <v>7.946329096373908</v>
      </c>
      <c r="D15" s="14">
        <v>8.052501801532406</v>
      </c>
      <c r="E15" s="14">
        <v>7.735013657809784</v>
      </c>
      <c r="F15" s="14">
        <v>8.243614116345789</v>
      </c>
      <c r="G15" s="14">
        <v>8.20060180023948</v>
      </c>
      <c r="H15" s="14">
        <v>7.671888959795788</v>
      </c>
      <c r="I15" s="14">
        <v>9.369971456147196</v>
      </c>
      <c r="J15" s="14">
        <v>7.4574197942128295</v>
      </c>
      <c r="K15" s="14">
        <v>6.173079024432886</v>
      </c>
      <c r="L15" s="14">
        <v>7.772535487669262</v>
      </c>
      <c r="M15" s="14">
        <v>8.33</v>
      </c>
      <c r="N15" s="14">
        <v>7.477919204839742</v>
      </c>
      <c r="O15" s="14"/>
    </row>
    <row r="16" spans="1:15" ht="15.75">
      <c r="A16" s="13" t="s">
        <v>13</v>
      </c>
      <c r="B16" s="14">
        <v>7.490892831445429</v>
      </c>
      <c r="C16" s="14">
        <v>8.065471891254306</v>
      </c>
      <c r="D16" s="14">
        <v>8.084718504169642</v>
      </c>
      <c r="E16" s="14">
        <v>7.773121605114744</v>
      </c>
      <c r="F16" s="14">
        <v>8.310880668146607</v>
      </c>
      <c r="G16" s="14">
        <v>8.20157874574424</v>
      </c>
      <c r="H16" s="14">
        <v>7.719916344916345</v>
      </c>
      <c r="I16" s="14">
        <v>9.983177109292518</v>
      </c>
      <c r="J16" s="14">
        <v>7.126875508007293</v>
      </c>
      <c r="K16" s="14">
        <v>6.394501264208104</v>
      </c>
      <c r="L16" s="14">
        <v>7.892061099842491</v>
      </c>
      <c r="M16" s="14">
        <v>8.36909527185472</v>
      </c>
      <c r="N16" s="14">
        <v>7.676233643687377</v>
      </c>
      <c r="O16" s="14"/>
    </row>
    <row r="17" spans="1:15" ht="16.5" thickBot="1">
      <c r="A17" s="15" t="s">
        <v>14</v>
      </c>
      <c r="B17" s="17">
        <v>7.508339068425753</v>
      </c>
      <c r="C17" s="17">
        <v>8.125103715773795</v>
      </c>
      <c r="D17" s="17">
        <v>8.077756134434237</v>
      </c>
      <c r="E17" s="17">
        <v>7.817370356406653</v>
      </c>
      <c r="F17" s="17">
        <v>8.337600023477393</v>
      </c>
      <c r="G17" s="17">
        <v>8.180529451444638</v>
      </c>
      <c r="H17" s="17">
        <v>7.763223264718447</v>
      </c>
      <c r="I17" s="17">
        <v>9.990255649487889</v>
      </c>
      <c r="J17" s="17">
        <v>6.826023437581526</v>
      </c>
      <c r="K17" s="17">
        <v>6.666145768559023</v>
      </c>
      <c r="L17" s="17">
        <v>8.01663454378203</v>
      </c>
      <c r="M17" s="17">
        <v>8.378718623512935</v>
      </c>
      <c r="N17" s="17">
        <v>7.79912370457825</v>
      </c>
      <c r="O17" s="17"/>
    </row>
    <row r="19" ht="12.75">
      <c r="A19" s="18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9" sqref="O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66"/>
  <sheetViews>
    <sheetView zoomScalePageLayoutView="0" workbookViewId="0" topLeftCell="A149">
      <selection activeCell="B166" sqref="B166:C166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36526</v>
      </c>
      <c r="B4" s="2">
        <v>7.438820579560129</v>
      </c>
      <c r="C4">
        <v>199013</v>
      </c>
    </row>
    <row r="5" spans="1:3" ht="15.75">
      <c r="A5" s="1">
        <v>36557</v>
      </c>
      <c r="B5" s="2">
        <v>7.448104753913251</v>
      </c>
      <c r="C5">
        <v>193062</v>
      </c>
    </row>
    <row r="6" spans="1:3" ht="15.75">
      <c r="A6" s="1">
        <v>36586</v>
      </c>
      <c r="B6" s="2">
        <v>7.45365777466442</v>
      </c>
      <c r="C6">
        <v>211276</v>
      </c>
    </row>
    <row r="7" spans="1:3" ht="15.75">
      <c r="A7" s="1">
        <v>36617</v>
      </c>
      <c r="B7" s="2">
        <v>7.446108042389837</v>
      </c>
      <c r="C7">
        <v>208918</v>
      </c>
    </row>
    <row r="8" spans="1:3" ht="15.75">
      <c r="A8" s="1">
        <v>36647</v>
      </c>
      <c r="B8" s="2">
        <v>7.427250619229903</v>
      </c>
      <c r="C8">
        <v>222050</v>
      </c>
    </row>
    <row r="9" spans="1:3" ht="15.75">
      <c r="A9" s="1">
        <v>36678</v>
      </c>
      <c r="B9" s="2">
        <v>7.418779540455801</v>
      </c>
      <c r="C9">
        <v>213690</v>
      </c>
    </row>
    <row r="10" spans="1:3" ht="15.75">
      <c r="A10" s="1">
        <v>36708</v>
      </c>
      <c r="B10" s="2">
        <v>7.412424054332018</v>
      </c>
      <c r="C10">
        <v>220717</v>
      </c>
    </row>
    <row r="11" spans="1:3" ht="15.75">
      <c r="A11" s="1">
        <v>36739</v>
      </c>
      <c r="B11" s="2">
        <v>7.412030863244384</v>
      </c>
      <c r="C11">
        <v>213717</v>
      </c>
    </row>
    <row r="12" spans="1:3" ht="15.75">
      <c r="A12" s="1">
        <v>36770</v>
      </c>
      <c r="B12" s="2">
        <v>7.446288163035785</v>
      </c>
      <c r="C12">
        <v>206286</v>
      </c>
    </row>
    <row r="13" spans="1:3" ht="15.75">
      <c r="A13" s="1">
        <v>36800</v>
      </c>
      <c r="B13" s="2">
        <v>7.487543304861352</v>
      </c>
      <c r="C13">
        <v>205231</v>
      </c>
    </row>
    <row r="14" spans="1:3" ht="15.75">
      <c r="A14" s="1">
        <v>36831</v>
      </c>
      <c r="B14" s="2">
        <v>7.490892831445429</v>
      </c>
      <c r="C14">
        <v>194572</v>
      </c>
    </row>
    <row r="15" spans="1:3" ht="15.75">
      <c r="A15" s="1">
        <v>36861</v>
      </c>
      <c r="B15" s="2">
        <v>7.508339068425753</v>
      </c>
      <c r="C15">
        <v>204879</v>
      </c>
    </row>
    <row r="16" spans="1:3" ht="15.75">
      <c r="A16" s="1">
        <v>36892</v>
      </c>
      <c r="B16" s="2">
        <v>7.671585083154584</v>
      </c>
      <c r="C16">
        <v>207926</v>
      </c>
    </row>
    <row r="17" spans="1:3" ht="15.75">
      <c r="A17" s="1">
        <v>36923</v>
      </c>
      <c r="B17" s="2">
        <v>7.69640348922187</v>
      </c>
      <c r="C17">
        <v>192937</v>
      </c>
    </row>
    <row r="18" spans="1:3" ht="15.75">
      <c r="A18" s="1">
        <v>36951</v>
      </c>
      <c r="B18" s="2">
        <v>7.694088531205703</v>
      </c>
      <c r="C18">
        <v>216579</v>
      </c>
    </row>
    <row r="19" spans="1:3" ht="15.75">
      <c r="A19" s="1">
        <v>36982</v>
      </c>
      <c r="B19" s="2">
        <v>7.733204328548884</v>
      </c>
      <c r="C19">
        <v>212912</v>
      </c>
    </row>
    <row r="20" spans="1:3" ht="15.75">
      <c r="A20" s="1">
        <v>37012</v>
      </c>
      <c r="B20" s="2">
        <v>7.745157310302282</v>
      </c>
      <c r="C20">
        <v>226940</v>
      </c>
    </row>
    <row r="21" spans="1:3" ht="15.75">
      <c r="A21" s="1">
        <v>37043</v>
      </c>
      <c r="B21" s="2">
        <v>7.749933097170124</v>
      </c>
      <c r="C21">
        <v>220469</v>
      </c>
    </row>
    <row r="22" spans="1:3" ht="15.75">
      <c r="A22" s="1">
        <v>37073</v>
      </c>
      <c r="B22" s="2">
        <v>7.742265123883788</v>
      </c>
      <c r="C22">
        <v>222628</v>
      </c>
    </row>
    <row r="23" spans="1:3" ht="15.75">
      <c r="A23" s="1">
        <v>37104</v>
      </c>
      <c r="B23" s="2">
        <v>7.730199658687158</v>
      </c>
      <c r="C23">
        <v>214466</v>
      </c>
    </row>
    <row r="24" spans="1:3" ht="15.75">
      <c r="A24" s="1">
        <v>37135</v>
      </c>
      <c r="B24" s="2">
        <v>7.809724689165186</v>
      </c>
      <c r="C24">
        <v>202680</v>
      </c>
    </row>
    <row r="25" spans="1:3" ht="15.75">
      <c r="A25" s="1">
        <v>37165</v>
      </c>
      <c r="B25" s="2">
        <v>7.946329096373908</v>
      </c>
      <c r="C25">
        <v>201953</v>
      </c>
    </row>
    <row r="26" spans="1:3" ht="15.75">
      <c r="A26" s="1">
        <v>37196</v>
      </c>
      <c r="B26" s="2">
        <v>8.065471891254306</v>
      </c>
      <c r="C26">
        <v>192449</v>
      </c>
    </row>
    <row r="27" spans="1:3" ht="15.75">
      <c r="A27" s="1">
        <v>37226</v>
      </c>
      <c r="B27" s="2">
        <v>8.125103715773795</v>
      </c>
      <c r="C27">
        <v>200066</v>
      </c>
    </row>
    <row r="28" spans="1:3" ht="15.75">
      <c r="A28" s="1">
        <v>37257</v>
      </c>
      <c r="B28" s="2">
        <v>8.245247871417007</v>
      </c>
      <c r="C28">
        <v>205066</v>
      </c>
    </row>
    <row r="29" spans="1:3" ht="15.75">
      <c r="A29" s="1">
        <v>37288</v>
      </c>
      <c r="B29" s="2">
        <v>8.230702118820108</v>
      </c>
      <c r="C29">
        <v>192560</v>
      </c>
    </row>
    <row r="30" spans="1:3" ht="15.75">
      <c r="A30" s="1">
        <v>37316</v>
      </c>
      <c r="B30" s="2">
        <v>8.220119609172189</v>
      </c>
      <c r="C30">
        <v>216873</v>
      </c>
    </row>
    <row r="31" spans="1:3" ht="15.75">
      <c r="A31" s="1">
        <v>37347</v>
      </c>
      <c r="B31" s="2">
        <v>8.195086094419024</v>
      </c>
      <c r="C31">
        <v>217668</v>
      </c>
    </row>
    <row r="32" spans="1:3" ht="15.75">
      <c r="A32" s="1">
        <v>37377</v>
      </c>
      <c r="B32" s="2">
        <v>8.14630657916877</v>
      </c>
      <c r="C32">
        <v>225834</v>
      </c>
    </row>
    <row r="33" spans="1:3" ht="15.75">
      <c r="A33" s="1">
        <v>37408</v>
      </c>
      <c r="B33" s="2">
        <v>8.08322189595195</v>
      </c>
      <c r="C33">
        <v>217611</v>
      </c>
    </row>
    <row r="34" spans="1:3" ht="15.75">
      <c r="A34" s="1">
        <v>37438</v>
      </c>
      <c r="B34" s="2">
        <v>8.039792620522489</v>
      </c>
      <c r="C34">
        <v>222780</v>
      </c>
    </row>
    <row r="35" spans="1:3" ht="15.75">
      <c r="A35" s="1">
        <v>37469</v>
      </c>
      <c r="B35" s="2">
        <v>8.014463407578825</v>
      </c>
      <c r="C35">
        <v>217791</v>
      </c>
    </row>
    <row r="36" spans="1:3" ht="15.75">
      <c r="A36" s="1">
        <v>37500</v>
      </c>
      <c r="B36" s="2">
        <v>8.039293894637074</v>
      </c>
      <c r="C36">
        <v>202576</v>
      </c>
    </row>
    <row r="37" spans="1:3" ht="15.75">
      <c r="A37" s="1">
        <v>37530</v>
      </c>
      <c r="B37" s="2">
        <v>8.052501801532406</v>
      </c>
      <c r="C37">
        <v>203993</v>
      </c>
    </row>
    <row r="38" spans="1:3" ht="15.75">
      <c r="A38" s="1">
        <v>37561</v>
      </c>
      <c r="B38" s="2">
        <v>8.084718504169642</v>
      </c>
      <c r="C38">
        <v>194621</v>
      </c>
    </row>
    <row r="39" spans="1:3" ht="15.75">
      <c r="A39" s="1">
        <v>37591</v>
      </c>
      <c r="B39" s="2">
        <v>8.077756134434237</v>
      </c>
      <c r="C39">
        <v>206376</v>
      </c>
    </row>
    <row r="40" spans="1:3" ht="15.75">
      <c r="A40" s="1">
        <v>37622</v>
      </c>
      <c r="B40" s="2">
        <v>8.023484193422716</v>
      </c>
      <c r="C40">
        <v>210482</v>
      </c>
    </row>
    <row r="41" spans="1:3" ht="15.75">
      <c r="A41" s="1">
        <v>37653</v>
      </c>
      <c r="B41" s="2">
        <v>7.98629055667877</v>
      </c>
      <c r="C41">
        <v>196361</v>
      </c>
    </row>
    <row r="42" spans="1:3" ht="15.75">
      <c r="A42" s="1">
        <v>37681</v>
      </c>
      <c r="B42" s="2">
        <v>7.934671789744578</v>
      </c>
      <c r="C42">
        <v>223043</v>
      </c>
    </row>
    <row r="43" spans="1:3" ht="15.75">
      <c r="A43" s="1">
        <v>37712</v>
      </c>
      <c r="B43" s="2">
        <v>7.822745130436379</v>
      </c>
      <c r="C43">
        <v>217884</v>
      </c>
    </row>
    <row r="44" spans="1:3" ht="15.75">
      <c r="A44" s="1">
        <v>37742</v>
      </c>
      <c r="B44" s="2">
        <v>7.720265827458289</v>
      </c>
      <c r="C44">
        <v>227516</v>
      </c>
    </row>
    <row r="45" spans="1:3" ht="15.75">
      <c r="A45" s="1">
        <v>37773</v>
      </c>
      <c r="B45" s="2">
        <v>7.689364940275792</v>
      </c>
      <c r="C45">
        <v>216830</v>
      </c>
    </row>
    <row r="46" spans="1:3" ht="15.75">
      <c r="A46" s="1">
        <v>37803</v>
      </c>
      <c r="B46" s="2">
        <v>7.6453609634663255</v>
      </c>
      <c r="C46">
        <v>222945</v>
      </c>
    </row>
    <row r="47" spans="1:3" ht="15.75">
      <c r="A47" s="1">
        <v>37834</v>
      </c>
      <c r="B47" s="2">
        <v>7.637669376693767</v>
      </c>
      <c r="C47">
        <v>214020</v>
      </c>
    </row>
    <row r="48" spans="1:3" ht="15.75">
      <c r="A48" s="1">
        <v>37865</v>
      </c>
      <c r="B48" s="2">
        <v>7.689690023648085</v>
      </c>
      <c r="C48">
        <v>203822</v>
      </c>
    </row>
    <row r="49" spans="1:3" ht="15.75">
      <c r="A49" s="1">
        <v>37895</v>
      </c>
      <c r="B49" s="2">
        <v>7.735013657809784</v>
      </c>
      <c r="C49">
        <v>201350</v>
      </c>
    </row>
    <row r="50" spans="1:3" ht="15.75">
      <c r="A50" s="1">
        <v>37926</v>
      </c>
      <c r="B50" s="2">
        <v>7.773121605114744</v>
      </c>
      <c r="C50">
        <v>192385</v>
      </c>
    </row>
    <row r="51" spans="1:3" ht="15.75">
      <c r="A51" s="1">
        <v>37956</v>
      </c>
      <c r="B51" s="2">
        <v>7.817370356406653</v>
      </c>
      <c r="C51">
        <v>204233</v>
      </c>
    </row>
    <row r="52" spans="1:3" ht="15.75">
      <c r="A52" s="1">
        <v>37987</v>
      </c>
      <c r="B52" s="2">
        <v>7.895301462613946</v>
      </c>
      <c r="C52">
        <v>204702</v>
      </c>
    </row>
    <row r="53" spans="1:3" ht="15.75">
      <c r="A53" s="1">
        <v>38018</v>
      </c>
      <c r="B53" s="2">
        <v>7.890582332494551</v>
      </c>
      <c r="C53">
        <v>195919</v>
      </c>
    </row>
    <row r="54" spans="1:3" ht="15.75">
      <c r="A54" s="1">
        <v>38047</v>
      </c>
      <c r="B54" s="2">
        <v>7.958891692365199</v>
      </c>
      <c r="C54">
        <v>214020</v>
      </c>
    </row>
    <row r="55" spans="1:3" ht="15.75">
      <c r="A55" s="1">
        <v>38078</v>
      </c>
      <c r="B55" s="2">
        <v>7.94185973655419</v>
      </c>
      <c r="C55">
        <v>207481</v>
      </c>
    </row>
    <row r="56" spans="1:3" ht="15.75">
      <c r="A56" s="1">
        <v>38108</v>
      </c>
      <c r="B56" s="2">
        <v>7.9875813697625375</v>
      </c>
      <c r="C56">
        <v>218140</v>
      </c>
    </row>
    <row r="57" spans="1:3" ht="15.75">
      <c r="A57" s="1">
        <v>38139</v>
      </c>
      <c r="B57" s="2">
        <v>7.98691100697116</v>
      </c>
      <c r="C57">
        <v>214455</v>
      </c>
    </row>
    <row r="58" spans="1:3" ht="15.75">
      <c r="A58" s="1">
        <v>38169</v>
      </c>
      <c r="B58" s="2">
        <v>8.025606816424181</v>
      </c>
      <c r="C58">
        <v>221113</v>
      </c>
    </row>
    <row r="59" spans="1:3" ht="15.75">
      <c r="A59" s="1">
        <v>38200</v>
      </c>
      <c r="B59" s="2">
        <v>8.028630045837646</v>
      </c>
      <c r="C59">
        <v>216416</v>
      </c>
    </row>
    <row r="60" spans="1:3" ht="15.75">
      <c r="A60" s="1">
        <v>38231</v>
      </c>
      <c r="B60" s="2">
        <v>8.105943038099172</v>
      </c>
      <c r="C60">
        <v>203364</v>
      </c>
    </row>
    <row r="61" spans="1:3" ht="15.75">
      <c r="A61" s="1">
        <v>38261</v>
      </c>
      <c r="B61" s="2">
        <v>8.243614116345789</v>
      </c>
      <c r="C61">
        <v>202517</v>
      </c>
    </row>
    <row r="62" spans="1:3" ht="15.75">
      <c r="A62" s="1">
        <v>38292</v>
      </c>
      <c r="B62" s="2">
        <v>8.310880668146607</v>
      </c>
      <c r="C62">
        <v>193251</v>
      </c>
    </row>
    <row r="63" spans="1:3" ht="15.75">
      <c r="A63" s="1">
        <v>38322</v>
      </c>
      <c r="B63" s="2">
        <v>8.337600023477393</v>
      </c>
      <c r="C63">
        <v>204452</v>
      </c>
    </row>
    <row r="64" spans="1:3" ht="15.75">
      <c r="A64" s="1">
        <v>38353</v>
      </c>
      <c r="B64" s="2">
        <v>8.422750490396007</v>
      </c>
      <c r="C64">
        <v>205956</v>
      </c>
    </row>
    <row r="65" spans="1:3" ht="15.75">
      <c r="A65" s="1">
        <v>38384</v>
      </c>
      <c r="B65" s="2">
        <v>8.429493994256065</v>
      </c>
      <c r="C65">
        <v>189069</v>
      </c>
    </row>
    <row r="66" spans="1:3" ht="15.75">
      <c r="A66" s="1">
        <v>38412</v>
      </c>
      <c r="B66" s="2">
        <v>8.437642151357576</v>
      </c>
      <c r="C66">
        <v>211922</v>
      </c>
    </row>
    <row r="67" spans="1:3" ht="15.75">
      <c r="A67" s="1">
        <v>38443</v>
      </c>
      <c r="B67" s="2">
        <v>8.366809772777723</v>
      </c>
      <c r="C67">
        <v>211731</v>
      </c>
    </row>
    <row r="68" spans="1:3" ht="15.75">
      <c r="A68" s="1">
        <v>38473</v>
      </c>
      <c r="B68" s="2">
        <v>8.321615984779802</v>
      </c>
      <c r="C68">
        <v>223913</v>
      </c>
    </row>
    <row r="69" spans="1:3" ht="15.75">
      <c r="A69" s="1">
        <v>38504</v>
      </c>
      <c r="B69" s="2">
        <v>8.279357829591907</v>
      </c>
      <c r="C69">
        <v>218945</v>
      </c>
    </row>
    <row r="70" spans="1:3" ht="15.75">
      <c r="A70" s="1">
        <v>38534</v>
      </c>
      <c r="B70" s="2">
        <v>8.168830011848659</v>
      </c>
      <c r="C70">
        <v>224498</v>
      </c>
    </row>
    <row r="71" spans="1:3" ht="15.75">
      <c r="A71" s="1">
        <v>38565</v>
      </c>
      <c r="B71" s="2">
        <v>8.174972117901445</v>
      </c>
      <c r="C71">
        <v>219675</v>
      </c>
    </row>
    <row r="72" spans="1:3" ht="15.75">
      <c r="A72" s="1">
        <v>38596</v>
      </c>
      <c r="B72" s="2">
        <v>8.185364073610428</v>
      </c>
      <c r="C72">
        <v>197309</v>
      </c>
    </row>
    <row r="73" spans="1:3" ht="15.75">
      <c r="A73" s="1">
        <v>38626</v>
      </c>
      <c r="B73" s="2">
        <v>8.20060180023948</v>
      </c>
      <c r="C73">
        <v>193752</v>
      </c>
    </row>
    <row r="74" spans="1:3" ht="15.75">
      <c r="A74" s="1">
        <v>38657</v>
      </c>
      <c r="B74" s="2">
        <v>8.20157874574424</v>
      </c>
      <c r="C74">
        <v>185337</v>
      </c>
    </row>
    <row r="75" spans="1:3" ht="15.75">
      <c r="A75" s="1">
        <v>38687</v>
      </c>
      <c r="B75" s="2">
        <v>8.180529451444638</v>
      </c>
      <c r="C75">
        <v>194201</v>
      </c>
    </row>
    <row r="76" spans="1:3" ht="15.75">
      <c r="A76" s="1">
        <v>38718</v>
      </c>
      <c r="B76" s="2">
        <v>8.126195878817613</v>
      </c>
      <c r="C76">
        <v>195672</v>
      </c>
    </row>
    <row r="77" spans="1:3" ht="15.75">
      <c r="A77" s="1">
        <v>38749</v>
      </c>
      <c r="B77" s="2">
        <v>8.06379073719066</v>
      </c>
      <c r="C77">
        <v>183616</v>
      </c>
    </row>
    <row r="78" spans="1:3" ht="15.75">
      <c r="A78" s="1">
        <v>38777</v>
      </c>
      <c r="B78" s="2">
        <v>8.054902615907706</v>
      </c>
      <c r="C78">
        <v>203524</v>
      </c>
    </row>
    <row r="79" spans="1:3" ht="15.75">
      <c r="A79" s="1">
        <v>38808</v>
      </c>
      <c r="B79" s="2">
        <v>7.9463313429814795</v>
      </c>
      <c r="C79">
        <v>197620</v>
      </c>
    </row>
    <row r="80" spans="1:3" ht="15.75">
      <c r="A80" s="1">
        <v>38838</v>
      </c>
      <c r="B80" s="2">
        <v>7.843785018636527</v>
      </c>
      <c r="C80">
        <v>207925</v>
      </c>
    </row>
    <row r="81" spans="1:3" ht="15.75">
      <c r="A81" s="1">
        <v>38869</v>
      </c>
      <c r="B81" s="2">
        <v>7.7566016763300984</v>
      </c>
      <c r="C81">
        <v>199722</v>
      </c>
    </row>
    <row r="82" spans="1:3" ht="15.75">
      <c r="A82" s="1">
        <v>38899</v>
      </c>
      <c r="B82" s="2">
        <v>7.601522779197016</v>
      </c>
      <c r="C82">
        <v>200029</v>
      </c>
    </row>
    <row r="83" spans="1:3" ht="15.75">
      <c r="A83" s="1">
        <v>38930</v>
      </c>
      <c r="B83" s="2">
        <v>7.586789912222976</v>
      </c>
      <c r="C83">
        <v>197546</v>
      </c>
    </row>
    <row r="84" spans="1:3" ht="15.75">
      <c r="A84" s="1">
        <v>38961</v>
      </c>
      <c r="B84" s="2">
        <v>7.614773301236929</v>
      </c>
      <c r="C84">
        <v>186106</v>
      </c>
    </row>
    <row r="85" spans="1:3" ht="15.75">
      <c r="A85" s="1">
        <v>38991</v>
      </c>
      <c r="B85" s="2">
        <v>7.671888959795788</v>
      </c>
      <c r="C85">
        <v>188040</v>
      </c>
    </row>
    <row r="86" spans="1:3" ht="15.75">
      <c r="A86" s="1">
        <v>39022</v>
      </c>
      <c r="B86" s="2">
        <v>7.719916344916345</v>
      </c>
      <c r="C86">
        <v>180264</v>
      </c>
    </row>
    <row r="87" spans="1:3" ht="15.75">
      <c r="A87" s="1">
        <v>39052</v>
      </c>
      <c r="B87" s="2">
        <v>7.763223264718447</v>
      </c>
      <c r="C87">
        <v>189609</v>
      </c>
    </row>
    <row r="88" spans="1:3" ht="15.75">
      <c r="A88" s="1">
        <v>39083</v>
      </c>
      <c r="B88" s="2">
        <v>7.814298173506827</v>
      </c>
      <c r="C88">
        <v>198800</v>
      </c>
    </row>
    <row r="89" spans="1:3" ht="15.75">
      <c r="A89" s="1">
        <v>39114</v>
      </c>
      <c r="B89" s="2">
        <v>7.796184957272391</v>
      </c>
      <c r="C89">
        <v>183314</v>
      </c>
    </row>
    <row r="90" spans="1:3" ht="15.75">
      <c r="A90" s="1">
        <v>39142</v>
      </c>
      <c r="B90" s="2">
        <v>7.79179784869509</v>
      </c>
      <c r="C90">
        <v>206473</v>
      </c>
    </row>
    <row r="91" spans="1:3" ht="15.75">
      <c r="A91" s="1">
        <v>39173</v>
      </c>
      <c r="B91" s="2">
        <v>7.790123760670297</v>
      </c>
      <c r="C91">
        <v>202359</v>
      </c>
    </row>
    <row r="92" spans="1:3" ht="15.75">
      <c r="A92" s="1">
        <v>39203</v>
      </c>
      <c r="B92" s="2">
        <v>7.795847767307701</v>
      </c>
      <c r="C92">
        <v>209648</v>
      </c>
    </row>
    <row r="93" spans="1:3" ht="15.75">
      <c r="A93" s="1">
        <v>39234</v>
      </c>
      <c r="B93" s="2">
        <v>7.788618891670212</v>
      </c>
      <c r="C93">
        <v>201445</v>
      </c>
    </row>
    <row r="94" spans="1:3" ht="15.75">
      <c r="A94" s="1">
        <v>39264</v>
      </c>
      <c r="B94" s="2">
        <v>7.884744711571073</v>
      </c>
      <c r="C94">
        <v>205705</v>
      </c>
    </row>
    <row r="95" spans="1:3" ht="15.75">
      <c r="A95" s="1">
        <v>39295</v>
      </c>
      <c r="B95" s="2">
        <v>8.077026049911083</v>
      </c>
      <c r="C95">
        <v>203941</v>
      </c>
    </row>
    <row r="96" spans="1:3" ht="15.75">
      <c r="A96" s="1">
        <v>39326</v>
      </c>
      <c r="B96" s="2">
        <v>8.47516500756016</v>
      </c>
      <c r="C96">
        <v>193100</v>
      </c>
    </row>
    <row r="97" spans="1:3" ht="15.75">
      <c r="A97" s="1">
        <v>39356</v>
      </c>
      <c r="B97" s="2">
        <v>9.369971456147196</v>
      </c>
      <c r="C97">
        <v>194132</v>
      </c>
    </row>
    <row r="98" spans="1:3" ht="15.75">
      <c r="A98" s="1">
        <v>39387</v>
      </c>
      <c r="B98" s="2">
        <v>9.983177109292518</v>
      </c>
      <c r="C98">
        <v>186056</v>
      </c>
    </row>
    <row r="99" spans="1:3" ht="15.75">
      <c r="A99" s="1">
        <v>39417</v>
      </c>
      <c r="B99" s="2">
        <v>9.990255649487889</v>
      </c>
      <c r="C99">
        <v>196255</v>
      </c>
    </row>
    <row r="100" spans="1:3" ht="15.75">
      <c r="A100" s="1">
        <v>39448</v>
      </c>
      <c r="B100" s="2">
        <v>10.037019513312682</v>
      </c>
      <c r="C100">
        <v>200786</v>
      </c>
    </row>
    <row r="101" spans="1:3" ht="15.75">
      <c r="A101" s="1">
        <v>39479</v>
      </c>
      <c r="B101" s="2">
        <v>9.977476146793746</v>
      </c>
      <c r="C101">
        <v>192951</v>
      </c>
    </row>
    <row r="102" spans="1:3" ht="15.75">
      <c r="A102" s="1">
        <v>39508</v>
      </c>
      <c r="B102" s="2">
        <v>9.685075754640215</v>
      </c>
      <c r="C102">
        <v>206456</v>
      </c>
    </row>
    <row r="103" spans="1:3" ht="15.75">
      <c r="A103" s="1">
        <v>39539</v>
      </c>
      <c r="B103" s="2">
        <v>9.185452748141529</v>
      </c>
      <c r="C103">
        <v>200299</v>
      </c>
    </row>
    <row r="104" spans="1:3" ht="15.75">
      <c r="A104" s="1">
        <v>39569</v>
      </c>
      <c r="B104" s="2">
        <v>8.738850761615534</v>
      </c>
      <c r="C104">
        <v>209095</v>
      </c>
    </row>
    <row r="105" spans="1:3" ht="15.75">
      <c r="A105" s="1">
        <v>39600</v>
      </c>
      <c r="B105" s="2">
        <v>8.556700721304255</v>
      </c>
      <c r="C105">
        <v>199777</v>
      </c>
    </row>
    <row r="106" spans="1:3" ht="15.75">
      <c r="A106" s="1">
        <v>39630</v>
      </c>
      <c r="B106" s="2">
        <v>8.069471009943202</v>
      </c>
      <c r="C106">
        <v>205467</v>
      </c>
    </row>
    <row r="107" spans="1:3" ht="15.75">
      <c r="A107" s="1">
        <v>39661</v>
      </c>
      <c r="B107" s="2">
        <v>7.894537716947644</v>
      </c>
      <c r="C107">
        <v>201143</v>
      </c>
    </row>
    <row r="108" spans="1:3" ht="15.75">
      <c r="A108" s="1">
        <v>39692</v>
      </c>
      <c r="B108" s="2">
        <v>7.733668659977727</v>
      </c>
      <c r="C108">
        <v>189467</v>
      </c>
    </row>
    <row r="109" spans="1:3" ht="15.75">
      <c r="A109" s="1">
        <v>39722</v>
      </c>
      <c r="B109" s="2">
        <v>7.4574197942128295</v>
      </c>
      <c r="C109">
        <v>189419</v>
      </c>
    </row>
    <row r="110" spans="1:3" ht="15.75">
      <c r="A110" s="1">
        <v>39753</v>
      </c>
      <c r="B110" s="2">
        <v>7.126875508007293</v>
      </c>
      <c r="C110">
        <v>182084</v>
      </c>
    </row>
    <row r="111" spans="1:3" ht="15.75">
      <c r="A111" s="1">
        <v>39783</v>
      </c>
      <c r="B111" s="2">
        <v>6.826023437581526</v>
      </c>
      <c r="C111">
        <v>191658</v>
      </c>
    </row>
    <row r="112" spans="1:3" ht="15.75">
      <c r="A112" s="1">
        <v>39814</v>
      </c>
      <c r="B112" s="2">
        <v>6.428653119362871</v>
      </c>
      <c r="C112">
        <v>192363</v>
      </c>
    </row>
    <row r="113" spans="1:3" ht="15.75">
      <c r="A113" s="1">
        <v>39845</v>
      </c>
      <c r="B113" s="2">
        <v>6.16512771517689</v>
      </c>
      <c r="C113">
        <v>177935</v>
      </c>
    </row>
    <row r="114" spans="1:3" ht="15.75">
      <c r="A114" s="1">
        <v>39873</v>
      </c>
      <c r="B114" s="2">
        <v>6.081853347973688</v>
      </c>
      <c r="C114">
        <v>198538</v>
      </c>
    </row>
    <row r="115" spans="1:3" ht="15.75">
      <c r="A115" s="1">
        <v>39904</v>
      </c>
      <c r="B115" s="2">
        <v>6.061501915708813</v>
      </c>
      <c r="C115">
        <v>195750</v>
      </c>
    </row>
    <row r="116" spans="1:3" ht="15.75">
      <c r="A116" s="1">
        <v>39934</v>
      </c>
      <c r="B116" s="2">
        <v>6.02082146699576</v>
      </c>
      <c r="C116">
        <v>205413</v>
      </c>
    </row>
    <row r="117" spans="1:3" ht="15.75">
      <c r="A117" s="1">
        <v>39965</v>
      </c>
      <c r="B117" s="2">
        <v>5.9501093871803254</v>
      </c>
      <c r="C117">
        <v>198835</v>
      </c>
    </row>
    <row r="118" spans="1:3" ht="15.75">
      <c r="A118" s="1">
        <v>39995</v>
      </c>
      <c r="B118" s="2">
        <v>5.894486000531784</v>
      </c>
      <c r="C118">
        <v>199329</v>
      </c>
    </row>
    <row r="119" spans="1:3" ht="15.75">
      <c r="A119" s="1">
        <v>40026</v>
      </c>
      <c r="B119" s="2">
        <v>5.907144385462622</v>
      </c>
      <c r="C119">
        <v>196294</v>
      </c>
    </row>
    <row r="120" spans="1:3" ht="15.75">
      <c r="A120" s="1">
        <v>40057</v>
      </c>
      <c r="B120" s="2">
        <v>5.989114571988673</v>
      </c>
      <c r="C120">
        <v>183640</v>
      </c>
    </row>
    <row r="121" spans="1:3" ht="15.75">
      <c r="A121" s="1">
        <v>40087</v>
      </c>
      <c r="B121" s="2">
        <v>6.173079024432886</v>
      </c>
      <c r="C121">
        <v>183032</v>
      </c>
    </row>
    <row r="122" spans="1:3" ht="15.75">
      <c r="A122" s="1">
        <v>40118</v>
      </c>
      <c r="B122" s="2">
        <v>6.394501264208104</v>
      </c>
      <c r="C122">
        <v>175604</v>
      </c>
    </row>
    <row r="123" spans="1:3" ht="15.75">
      <c r="A123" s="1">
        <v>40148</v>
      </c>
      <c r="B123" s="2">
        <v>6.666145768559023</v>
      </c>
      <c r="C123">
        <v>184937</v>
      </c>
    </row>
    <row r="124" spans="1:3" ht="15.75">
      <c r="A124" s="1">
        <v>40179</v>
      </c>
      <c r="B124" s="2">
        <v>6.904230147428828</v>
      </c>
      <c r="C124">
        <v>186802</v>
      </c>
    </row>
    <row r="125" spans="1:3" ht="15.75">
      <c r="A125" s="1">
        <v>40210</v>
      </c>
      <c r="B125" s="2">
        <v>7.0843952943371145</v>
      </c>
      <c r="C125">
        <v>171538</v>
      </c>
    </row>
    <row r="126" spans="1:3" ht="15.75">
      <c r="A126" s="1">
        <v>40238</v>
      </c>
      <c r="B126" s="2">
        <v>7.157699214308133</v>
      </c>
      <c r="C126">
        <v>194351</v>
      </c>
    </row>
    <row r="127" spans="1:3" ht="15.75">
      <c r="A127" s="1">
        <v>40269</v>
      </c>
      <c r="B127" s="2">
        <v>7.228069630412046</v>
      </c>
      <c r="C127">
        <v>193134</v>
      </c>
    </row>
    <row r="128" spans="1:3" ht="15.75">
      <c r="A128" s="1">
        <v>40299</v>
      </c>
      <c r="B128" s="2">
        <v>7.296894923493784</v>
      </c>
      <c r="C128">
        <v>200768</v>
      </c>
    </row>
    <row r="129" spans="1:3" ht="15.75">
      <c r="A129" s="1">
        <v>40330</v>
      </c>
      <c r="B129" s="2">
        <v>7.337651897941287</v>
      </c>
      <c r="C129">
        <v>191576</v>
      </c>
    </row>
    <row r="130" spans="1:3" ht="15.75">
      <c r="A130" s="1">
        <v>40360</v>
      </c>
      <c r="B130" s="2">
        <v>7.373793216417376</v>
      </c>
      <c r="C130">
        <v>195354</v>
      </c>
    </row>
    <row r="131" spans="1:3" ht="15.75">
      <c r="A131" s="1">
        <v>40391</v>
      </c>
      <c r="B131" s="2">
        <v>7.460568594216311</v>
      </c>
      <c r="C131">
        <v>192334</v>
      </c>
    </row>
    <row r="132" spans="1:3" ht="15.75">
      <c r="A132" s="1">
        <v>40422</v>
      </c>
      <c r="B132" s="2">
        <v>7.618028917084685</v>
      </c>
      <c r="C132">
        <v>183006</v>
      </c>
    </row>
    <row r="133" spans="1:3" ht="15.75">
      <c r="A133" s="1">
        <v>40452</v>
      </c>
      <c r="B133" s="2">
        <v>7.772535487669262</v>
      </c>
      <c r="C133">
        <v>183444</v>
      </c>
    </row>
    <row r="134" spans="1:3" ht="15.75">
      <c r="A134" s="1">
        <v>40483</v>
      </c>
      <c r="B134" s="2">
        <v>7.892061099842491</v>
      </c>
      <c r="C134">
        <v>176498</v>
      </c>
    </row>
    <row r="135" spans="1:3" ht="15.75">
      <c r="A135" s="1">
        <v>40513</v>
      </c>
      <c r="B135" s="2">
        <v>8.01663454378203</v>
      </c>
      <c r="C135">
        <v>182632</v>
      </c>
    </row>
    <row r="136" spans="1:3" ht="15.75">
      <c r="A136" s="1">
        <v>40544</v>
      </c>
      <c r="B136" s="2">
        <v>8.083432025593895</v>
      </c>
      <c r="C136">
        <v>186607</v>
      </c>
    </row>
    <row r="137" spans="1:3" ht="15.75">
      <c r="A137" s="1">
        <v>40575</v>
      </c>
      <c r="B137" s="2">
        <v>8.154464212988282</v>
      </c>
      <c r="C137">
        <v>171878</v>
      </c>
    </row>
    <row r="138" spans="1:3" ht="15.75">
      <c r="A138" s="1">
        <v>40603</v>
      </c>
      <c r="B138" s="2">
        <v>8.201311281507463</v>
      </c>
      <c r="C138">
        <v>196144</v>
      </c>
    </row>
    <row r="139" spans="1:3" ht="15.75">
      <c r="A139" s="1">
        <v>40634</v>
      </c>
      <c r="B139" s="2">
        <v>8.235377642713054</v>
      </c>
      <c r="C139">
        <v>190855</v>
      </c>
    </row>
    <row r="140" spans="1:3" ht="15.75">
      <c r="A140" s="1">
        <v>40664</v>
      </c>
      <c r="B140" s="2">
        <v>8.27</v>
      </c>
      <c r="C140">
        <v>200179</v>
      </c>
    </row>
    <row r="141" spans="1:3" ht="15.75">
      <c r="A141" s="1">
        <v>40695</v>
      </c>
      <c r="B141" s="2">
        <v>8.265667795266143</v>
      </c>
      <c r="C141">
        <v>191683</v>
      </c>
    </row>
    <row r="142" spans="1:3" ht="15.75">
      <c r="A142" s="1">
        <v>40725</v>
      </c>
      <c r="B142" s="2">
        <v>8.285672741372625</v>
      </c>
      <c r="C142">
        <v>206320</v>
      </c>
    </row>
    <row r="143" spans="1:3" ht="15.75">
      <c r="A143" s="1">
        <v>40756</v>
      </c>
      <c r="B143" s="2">
        <v>8.273594337359034</v>
      </c>
      <c r="C143">
        <v>200048</v>
      </c>
    </row>
    <row r="144" spans="1:3" ht="15.75">
      <c r="A144" s="1">
        <v>40787</v>
      </c>
      <c r="B144" s="2">
        <v>8.288648364639432</v>
      </c>
      <c r="C144">
        <v>190325</v>
      </c>
    </row>
    <row r="145" spans="1:3" ht="15.75">
      <c r="A145" s="1">
        <v>40817</v>
      </c>
      <c r="B145" s="2">
        <v>8.33</v>
      </c>
      <c r="C145">
        <v>191559</v>
      </c>
    </row>
    <row r="146" spans="1:3" ht="15.75">
      <c r="A146" s="1">
        <v>40848</v>
      </c>
      <c r="B146" s="2">
        <v>8.36909527185472</v>
      </c>
      <c r="C146">
        <v>183370</v>
      </c>
    </row>
    <row r="147" spans="1:3" ht="15.75">
      <c r="A147" s="1">
        <v>40878</v>
      </c>
      <c r="B147" s="2">
        <v>8.378718623512935</v>
      </c>
      <c r="C147">
        <v>194931</v>
      </c>
    </row>
    <row r="148" spans="1:3" ht="15.75">
      <c r="A148" s="1">
        <v>40909</v>
      </c>
      <c r="B148" s="2">
        <v>8.346879139524615</v>
      </c>
      <c r="C148">
        <v>201563</v>
      </c>
    </row>
    <row r="149" spans="1:3" ht="15.75">
      <c r="A149" s="1">
        <v>40940</v>
      </c>
      <c r="B149" s="2">
        <v>8.304860214135505</v>
      </c>
      <c r="C149">
        <v>187358</v>
      </c>
    </row>
    <row r="150" spans="1:3" ht="15.75">
      <c r="A150" s="1">
        <v>40969</v>
      </c>
      <c r="B150" s="2">
        <v>8.138566312395625</v>
      </c>
      <c r="C150">
        <v>207186</v>
      </c>
    </row>
    <row r="151" spans="1:3" ht="15.75">
      <c r="A151" s="1">
        <v>41000</v>
      </c>
      <c r="B151" s="2">
        <v>7.834668612452376</v>
      </c>
      <c r="C151">
        <v>204202</v>
      </c>
    </row>
    <row r="152" spans="1:3" ht="15.75">
      <c r="A152" s="1">
        <v>41030</v>
      </c>
      <c r="B152" s="2">
        <v>7.53</v>
      </c>
      <c r="C152">
        <v>214839</v>
      </c>
    </row>
    <row r="153" spans="1:3" ht="15.75">
      <c r="A153" s="1">
        <v>41061</v>
      </c>
      <c r="B153" s="2">
        <v>7.297338749993933</v>
      </c>
      <c r="C153">
        <v>206031</v>
      </c>
    </row>
    <row r="154" spans="1:3" ht="15.75">
      <c r="A154" s="1">
        <v>41091</v>
      </c>
      <c r="B154" s="2">
        <v>7.1903875460560585</v>
      </c>
      <c r="C154">
        <v>207356</v>
      </c>
    </row>
    <row r="155" spans="1:3" ht="15.75">
      <c r="A155" s="1">
        <v>41122</v>
      </c>
      <c r="B155" s="2">
        <v>7.21</v>
      </c>
      <c r="C155">
        <v>201523</v>
      </c>
    </row>
    <row r="156" spans="1:3" ht="15.75">
      <c r="A156" s="1">
        <v>41153</v>
      </c>
      <c r="B156" s="2">
        <v>7.299331908070551</v>
      </c>
      <c r="C156">
        <v>187100</v>
      </c>
    </row>
    <row r="157" spans="1:3" ht="15.75">
      <c r="A157" s="1">
        <v>41183</v>
      </c>
      <c r="B157" s="2">
        <v>7.477919204839742</v>
      </c>
      <c r="C157">
        <v>190754</v>
      </c>
    </row>
    <row r="158" spans="1:3" ht="15.75">
      <c r="A158" s="1">
        <v>41214</v>
      </c>
      <c r="B158" s="2">
        <v>7.676233643687377</v>
      </c>
      <c r="C158">
        <v>183339</v>
      </c>
    </row>
    <row r="159" spans="1:3" ht="15.75">
      <c r="A159" s="1">
        <v>41244</v>
      </c>
      <c r="B159" s="2">
        <v>7.79912370457825</v>
      </c>
      <c r="C159">
        <v>190575</v>
      </c>
    </row>
    <row r="160" spans="1:3" ht="15.75">
      <c r="A160" s="1">
        <v>41275</v>
      </c>
      <c r="B160" s="2">
        <v>7.932491678168385</v>
      </c>
      <c r="C160">
        <v>197072</v>
      </c>
    </row>
    <row r="161" spans="1:3" ht="15.75">
      <c r="A161" s="1">
        <v>41306</v>
      </c>
      <c r="B161" s="2">
        <v>8.049992548311778</v>
      </c>
      <c r="C161">
        <v>181167</v>
      </c>
    </row>
    <row r="162" spans="1:3" ht="15.75">
      <c r="A162" s="1">
        <v>41334</v>
      </c>
      <c r="B162" s="2">
        <v>8.122662474930891</v>
      </c>
      <c r="C162">
        <v>202939</v>
      </c>
    </row>
    <row r="163" spans="1:3" ht="15.75">
      <c r="A163" s="1">
        <v>41365</v>
      </c>
      <c r="B163" s="2">
        <v>8.201745259442863</v>
      </c>
      <c r="C163">
        <v>196074</v>
      </c>
    </row>
    <row r="164" spans="1:3" ht="15.75">
      <c r="A164" s="1">
        <v>41395</v>
      </c>
      <c r="B164" s="2">
        <v>8.239652611241103</v>
      </c>
      <c r="C164">
        <v>205994</v>
      </c>
    </row>
    <row r="165" spans="1:3" ht="15.75">
      <c r="A165" s="1">
        <v>41426</v>
      </c>
      <c r="B165" s="2">
        <v>8.285066176168359</v>
      </c>
      <c r="C165">
        <v>194632</v>
      </c>
    </row>
    <row r="166" spans="1:3" ht="15.75">
      <c r="A166" s="1">
        <v>41456</v>
      </c>
      <c r="B166" s="2">
        <v>8.358840344210886</v>
      </c>
      <c r="C166">
        <v>201853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66"/>
  <sheetViews>
    <sheetView zoomScalePageLayoutView="0" workbookViewId="0" topLeftCell="A144">
      <selection activeCell="C166" sqref="C166"/>
    </sheetView>
  </sheetViews>
  <sheetFormatPr defaultColWidth="9.140625" defaultRowHeight="12.75"/>
  <cols>
    <col min="1" max="1" width="17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36526</v>
      </c>
      <c r="B4">
        <v>199013</v>
      </c>
      <c r="C4" s="2">
        <v>7.438820579560129</v>
      </c>
    </row>
    <row r="5" spans="1:3" ht="15.75">
      <c r="A5" s="1">
        <v>36557</v>
      </c>
      <c r="B5">
        <v>193062</v>
      </c>
      <c r="C5" s="2">
        <v>7.448104753913251</v>
      </c>
    </row>
    <row r="6" spans="1:3" ht="15.75">
      <c r="A6" s="1">
        <v>36586</v>
      </c>
      <c r="B6">
        <v>211276</v>
      </c>
      <c r="C6" s="2">
        <v>7.45365777466442</v>
      </c>
    </row>
    <row r="7" spans="1:3" ht="15.75">
      <c r="A7" s="1">
        <v>36617</v>
      </c>
      <c r="B7">
        <v>208918</v>
      </c>
      <c r="C7" s="2">
        <v>7.446108042389837</v>
      </c>
    </row>
    <row r="8" spans="1:3" ht="15.75">
      <c r="A8" s="1">
        <v>36647</v>
      </c>
      <c r="B8">
        <v>222050</v>
      </c>
      <c r="C8" s="2">
        <v>7.427250619229903</v>
      </c>
    </row>
    <row r="9" spans="1:3" ht="15.75">
      <c r="A9" s="1">
        <v>36678</v>
      </c>
      <c r="B9">
        <v>213690</v>
      </c>
      <c r="C9" s="2">
        <v>7.418779540455801</v>
      </c>
    </row>
    <row r="10" spans="1:3" ht="15.75">
      <c r="A10" s="1">
        <v>36708</v>
      </c>
      <c r="B10">
        <v>220717</v>
      </c>
      <c r="C10" s="2">
        <v>7.412424054332018</v>
      </c>
    </row>
    <row r="11" spans="1:3" ht="15.75">
      <c r="A11" s="1">
        <v>36739</v>
      </c>
      <c r="B11">
        <v>213717</v>
      </c>
      <c r="C11" s="2">
        <v>7.412030863244384</v>
      </c>
    </row>
    <row r="12" spans="1:3" ht="15.75">
      <c r="A12" s="1">
        <v>36770</v>
      </c>
      <c r="B12">
        <v>206286</v>
      </c>
      <c r="C12" s="2">
        <v>7.446288163035785</v>
      </c>
    </row>
    <row r="13" spans="1:3" ht="15.75">
      <c r="A13" s="1">
        <v>36800</v>
      </c>
      <c r="B13">
        <v>205231</v>
      </c>
      <c r="C13" s="2">
        <v>7.487543304861352</v>
      </c>
    </row>
    <row r="14" spans="1:3" ht="15.75">
      <c r="A14" s="1">
        <v>36831</v>
      </c>
      <c r="B14">
        <v>194572</v>
      </c>
      <c r="C14" s="2">
        <v>7.490892831445429</v>
      </c>
    </row>
    <row r="15" spans="1:3" ht="15.75">
      <c r="A15" s="1">
        <v>36861</v>
      </c>
      <c r="B15">
        <v>204879</v>
      </c>
      <c r="C15" s="2">
        <v>7.508339068425753</v>
      </c>
    </row>
    <row r="16" spans="1:3" ht="15.75">
      <c r="A16" s="1">
        <v>36892</v>
      </c>
      <c r="B16">
        <v>207926</v>
      </c>
      <c r="C16" s="2">
        <v>7.671585083154584</v>
      </c>
    </row>
    <row r="17" spans="1:3" ht="15.75">
      <c r="A17" s="1">
        <v>36923</v>
      </c>
      <c r="B17">
        <v>192937</v>
      </c>
      <c r="C17" s="2">
        <v>7.69640348922187</v>
      </c>
    </row>
    <row r="18" spans="1:3" ht="15.75">
      <c r="A18" s="1">
        <v>36951</v>
      </c>
      <c r="B18">
        <v>216579</v>
      </c>
      <c r="C18" s="2">
        <v>7.694088531205703</v>
      </c>
    </row>
    <row r="19" spans="1:3" ht="15.75">
      <c r="A19" s="1">
        <v>36982</v>
      </c>
      <c r="B19">
        <v>212912</v>
      </c>
      <c r="C19" s="2">
        <v>7.733204328548884</v>
      </c>
    </row>
    <row r="20" spans="1:3" ht="15.75">
      <c r="A20" s="1">
        <v>37012</v>
      </c>
      <c r="B20">
        <v>226940</v>
      </c>
      <c r="C20" s="2">
        <v>7.745157310302282</v>
      </c>
    </row>
    <row r="21" spans="1:3" ht="15.75">
      <c r="A21" s="1">
        <v>37043</v>
      </c>
      <c r="B21">
        <v>220469</v>
      </c>
      <c r="C21" s="2">
        <v>7.749933097170124</v>
      </c>
    </row>
    <row r="22" spans="1:3" ht="15.75">
      <c r="A22" s="1">
        <v>37073</v>
      </c>
      <c r="B22">
        <v>222628</v>
      </c>
      <c r="C22" s="2">
        <v>7.742265123883788</v>
      </c>
    </row>
    <row r="23" spans="1:3" ht="15.75">
      <c r="A23" s="1">
        <v>37104</v>
      </c>
      <c r="B23">
        <v>214466</v>
      </c>
      <c r="C23" s="2">
        <v>7.730199658687158</v>
      </c>
    </row>
    <row r="24" spans="1:3" ht="15.75">
      <c r="A24" s="1">
        <v>37135</v>
      </c>
      <c r="B24">
        <v>202680</v>
      </c>
      <c r="C24" s="2">
        <v>7.809724689165186</v>
      </c>
    </row>
    <row r="25" spans="1:3" ht="15.75">
      <c r="A25" s="1">
        <v>37165</v>
      </c>
      <c r="B25">
        <v>201953</v>
      </c>
      <c r="C25" s="2">
        <v>7.946329096373908</v>
      </c>
    </row>
    <row r="26" spans="1:3" ht="15.75">
      <c r="A26" s="1">
        <v>37196</v>
      </c>
      <c r="B26">
        <v>192449</v>
      </c>
      <c r="C26" s="2">
        <v>8.065471891254306</v>
      </c>
    </row>
    <row r="27" spans="1:3" ht="15.75">
      <c r="A27" s="1">
        <v>37226</v>
      </c>
      <c r="B27">
        <v>200066</v>
      </c>
      <c r="C27" s="2">
        <v>8.125103715773795</v>
      </c>
    </row>
    <row r="28" spans="1:3" ht="15.75">
      <c r="A28" s="1">
        <v>37257</v>
      </c>
      <c r="B28">
        <v>205066</v>
      </c>
      <c r="C28" s="2">
        <v>8.245247871417007</v>
      </c>
    </row>
    <row r="29" spans="1:3" ht="15.75">
      <c r="A29" s="1">
        <v>37288</v>
      </c>
      <c r="B29">
        <v>192560</v>
      </c>
      <c r="C29" s="2">
        <v>8.230702118820108</v>
      </c>
    </row>
    <row r="30" spans="1:3" ht="15.75">
      <c r="A30" s="1">
        <v>37316</v>
      </c>
      <c r="B30">
        <v>216873</v>
      </c>
      <c r="C30" s="2">
        <v>8.220119609172189</v>
      </c>
    </row>
    <row r="31" spans="1:3" ht="15.75">
      <c r="A31" s="1">
        <v>37347</v>
      </c>
      <c r="B31">
        <v>217668</v>
      </c>
      <c r="C31" s="2">
        <v>8.195086094419024</v>
      </c>
    </row>
    <row r="32" spans="1:3" ht="15.75">
      <c r="A32" s="1">
        <v>37377</v>
      </c>
      <c r="B32">
        <v>225834</v>
      </c>
      <c r="C32" s="2">
        <v>8.14630657916877</v>
      </c>
    </row>
    <row r="33" spans="1:3" ht="15.75">
      <c r="A33" s="1">
        <v>37408</v>
      </c>
      <c r="B33">
        <v>217611</v>
      </c>
      <c r="C33" s="2">
        <v>8.08322189595195</v>
      </c>
    </row>
    <row r="34" spans="1:3" ht="15.75">
      <c r="A34" s="1">
        <v>37438</v>
      </c>
      <c r="B34">
        <v>222780</v>
      </c>
      <c r="C34" s="2">
        <v>8.039792620522489</v>
      </c>
    </row>
    <row r="35" spans="1:3" ht="15.75">
      <c r="A35" s="1">
        <v>37469</v>
      </c>
      <c r="B35">
        <v>217791</v>
      </c>
      <c r="C35" s="2">
        <v>8.014463407578825</v>
      </c>
    </row>
    <row r="36" spans="1:3" ht="15.75">
      <c r="A36" s="1">
        <v>37500</v>
      </c>
      <c r="B36">
        <v>202576</v>
      </c>
      <c r="C36" s="2">
        <v>8.039293894637074</v>
      </c>
    </row>
    <row r="37" spans="1:3" ht="15.75">
      <c r="A37" s="1">
        <v>37530</v>
      </c>
      <c r="B37">
        <v>203993</v>
      </c>
      <c r="C37" s="2">
        <v>8.052501801532406</v>
      </c>
    </row>
    <row r="38" spans="1:3" ht="15.75">
      <c r="A38" s="1">
        <v>37561</v>
      </c>
      <c r="B38">
        <v>194621</v>
      </c>
      <c r="C38" s="2">
        <v>8.084718504169642</v>
      </c>
    </row>
    <row r="39" spans="1:3" ht="15.75">
      <c r="A39" s="1">
        <v>37591</v>
      </c>
      <c r="B39">
        <v>206376</v>
      </c>
      <c r="C39" s="2">
        <v>8.077756134434237</v>
      </c>
    </row>
    <row r="40" spans="1:3" ht="15.75">
      <c r="A40" s="1">
        <v>37622</v>
      </c>
      <c r="B40">
        <v>210482</v>
      </c>
      <c r="C40" s="2">
        <v>8.023484193422716</v>
      </c>
    </row>
    <row r="41" spans="1:3" ht="15.75">
      <c r="A41" s="1">
        <v>37653</v>
      </c>
      <c r="B41">
        <v>196361</v>
      </c>
      <c r="C41" s="2">
        <v>7.98629055667877</v>
      </c>
    </row>
    <row r="42" spans="1:3" ht="15.75">
      <c r="A42" s="1">
        <v>37681</v>
      </c>
      <c r="B42">
        <v>223043</v>
      </c>
      <c r="C42" s="2">
        <v>7.934671789744578</v>
      </c>
    </row>
    <row r="43" spans="1:3" ht="15.75">
      <c r="A43" s="1">
        <v>37712</v>
      </c>
      <c r="B43">
        <v>217884</v>
      </c>
      <c r="C43" s="2">
        <v>7.822745130436379</v>
      </c>
    </row>
    <row r="44" spans="1:3" ht="15.75">
      <c r="A44" s="1">
        <v>37742</v>
      </c>
      <c r="B44">
        <v>227516</v>
      </c>
      <c r="C44" s="2">
        <v>7.720265827458289</v>
      </c>
    </row>
    <row r="45" spans="1:3" ht="15.75">
      <c r="A45" s="1">
        <v>37773</v>
      </c>
      <c r="B45">
        <v>216830</v>
      </c>
      <c r="C45" s="2">
        <v>7.689364940275792</v>
      </c>
    </row>
    <row r="46" spans="1:3" ht="15.75">
      <c r="A46" s="1">
        <v>37803</v>
      </c>
      <c r="B46">
        <v>222945</v>
      </c>
      <c r="C46" s="2">
        <v>7.6453609634663255</v>
      </c>
    </row>
    <row r="47" spans="1:3" ht="15.75">
      <c r="A47" s="1">
        <v>37834</v>
      </c>
      <c r="B47">
        <v>214020</v>
      </c>
      <c r="C47" s="2">
        <v>7.637669376693767</v>
      </c>
    </row>
    <row r="48" spans="1:3" ht="15.75">
      <c r="A48" s="1">
        <v>37865</v>
      </c>
      <c r="B48">
        <v>203822</v>
      </c>
      <c r="C48" s="2">
        <v>7.689690023648085</v>
      </c>
    </row>
    <row r="49" spans="1:3" ht="15.75">
      <c r="A49" s="1">
        <v>37895</v>
      </c>
      <c r="B49">
        <v>201350</v>
      </c>
      <c r="C49" s="2">
        <v>7.735013657809784</v>
      </c>
    </row>
    <row r="50" spans="1:3" ht="15.75">
      <c r="A50" s="1">
        <v>37926</v>
      </c>
      <c r="B50">
        <v>192385</v>
      </c>
      <c r="C50" s="2">
        <v>7.773121605114744</v>
      </c>
    </row>
    <row r="51" spans="1:3" ht="15.75">
      <c r="A51" s="1">
        <v>37956</v>
      </c>
      <c r="B51">
        <v>204233</v>
      </c>
      <c r="C51" s="2">
        <v>7.817370356406653</v>
      </c>
    </row>
    <row r="52" spans="1:3" ht="15.75">
      <c r="A52" s="1">
        <v>37987</v>
      </c>
      <c r="B52">
        <v>204702</v>
      </c>
      <c r="C52" s="2">
        <v>7.895301462613946</v>
      </c>
    </row>
    <row r="53" spans="1:3" ht="15.75">
      <c r="A53" s="1">
        <v>38018</v>
      </c>
      <c r="B53">
        <v>195919</v>
      </c>
      <c r="C53" s="2">
        <v>7.890582332494551</v>
      </c>
    </row>
    <row r="54" spans="1:3" ht="15.75">
      <c r="A54" s="1">
        <v>38047</v>
      </c>
      <c r="B54">
        <v>214020</v>
      </c>
      <c r="C54" s="2">
        <v>7.958891692365199</v>
      </c>
    </row>
    <row r="55" spans="1:3" ht="15.75">
      <c r="A55" s="1">
        <v>38078</v>
      </c>
      <c r="B55">
        <v>207481</v>
      </c>
      <c r="C55" s="2">
        <v>7.94185973655419</v>
      </c>
    </row>
    <row r="56" spans="1:3" ht="15.75">
      <c r="A56" s="1">
        <v>38108</v>
      </c>
      <c r="B56">
        <v>218140</v>
      </c>
      <c r="C56" s="2">
        <v>7.9875813697625375</v>
      </c>
    </row>
    <row r="57" spans="1:3" ht="15.75">
      <c r="A57" s="1">
        <v>38139</v>
      </c>
      <c r="B57">
        <v>214455</v>
      </c>
      <c r="C57" s="2">
        <v>7.98691100697116</v>
      </c>
    </row>
    <row r="58" spans="1:3" ht="15.75">
      <c r="A58" s="1">
        <v>38169</v>
      </c>
      <c r="B58">
        <v>221113</v>
      </c>
      <c r="C58" s="2">
        <v>8.025606816424181</v>
      </c>
    </row>
    <row r="59" spans="1:3" ht="15.75">
      <c r="A59" s="1">
        <v>38200</v>
      </c>
      <c r="B59">
        <v>216416</v>
      </c>
      <c r="C59" s="2">
        <v>8.028630045837646</v>
      </c>
    </row>
    <row r="60" spans="1:3" ht="15.75">
      <c r="A60" s="1">
        <v>38231</v>
      </c>
      <c r="B60">
        <v>203364</v>
      </c>
      <c r="C60" s="2">
        <v>8.105943038099172</v>
      </c>
    </row>
    <row r="61" spans="1:3" ht="15.75">
      <c r="A61" s="1">
        <v>38261</v>
      </c>
      <c r="B61">
        <v>202517</v>
      </c>
      <c r="C61" s="2">
        <v>8.243614116345789</v>
      </c>
    </row>
    <row r="62" spans="1:3" ht="15.75">
      <c r="A62" s="1">
        <v>38292</v>
      </c>
      <c r="B62">
        <v>193251</v>
      </c>
      <c r="C62" s="2">
        <v>8.310880668146607</v>
      </c>
    </row>
    <row r="63" spans="1:3" ht="15.75">
      <c r="A63" s="1">
        <v>38322</v>
      </c>
      <c r="B63">
        <v>204452</v>
      </c>
      <c r="C63" s="2">
        <v>8.337600023477393</v>
      </c>
    </row>
    <row r="64" spans="1:3" ht="15.75">
      <c r="A64" s="1">
        <v>38353</v>
      </c>
      <c r="B64">
        <v>205956</v>
      </c>
      <c r="C64" s="2">
        <v>8.422750490396007</v>
      </c>
    </row>
    <row r="65" spans="1:3" ht="15.75">
      <c r="A65" s="1">
        <v>38384</v>
      </c>
      <c r="B65">
        <v>189069</v>
      </c>
      <c r="C65" s="2">
        <v>8.429493994256065</v>
      </c>
    </row>
    <row r="66" spans="1:3" ht="15.75">
      <c r="A66" s="1">
        <v>38412</v>
      </c>
      <c r="B66">
        <v>211922</v>
      </c>
      <c r="C66" s="2">
        <v>8.437642151357576</v>
      </c>
    </row>
    <row r="67" spans="1:3" ht="15.75">
      <c r="A67" s="1">
        <v>38443</v>
      </c>
      <c r="B67">
        <v>211731</v>
      </c>
      <c r="C67" s="2">
        <v>8.366809772777723</v>
      </c>
    </row>
    <row r="68" spans="1:3" ht="15.75">
      <c r="A68" s="1">
        <v>38473</v>
      </c>
      <c r="B68">
        <v>223913</v>
      </c>
      <c r="C68" s="2">
        <v>8.321615984779802</v>
      </c>
    </row>
    <row r="69" spans="1:3" ht="15.75">
      <c r="A69" s="1">
        <v>38504</v>
      </c>
      <c r="B69">
        <v>218945</v>
      </c>
      <c r="C69" s="2">
        <v>8.279357829591907</v>
      </c>
    </row>
    <row r="70" spans="1:3" ht="15.75">
      <c r="A70" s="1">
        <v>38534</v>
      </c>
      <c r="B70">
        <v>224498</v>
      </c>
      <c r="C70" s="2">
        <v>8.168830011848659</v>
      </c>
    </row>
    <row r="71" spans="1:3" ht="15.75">
      <c r="A71" s="1">
        <v>38565</v>
      </c>
      <c r="B71">
        <v>219675</v>
      </c>
      <c r="C71" s="2">
        <v>8.174972117901445</v>
      </c>
    </row>
    <row r="72" spans="1:3" ht="15.75">
      <c r="A72" s="1">
        <v>38596</v>
      </c>
      <c r="B72">
        <v>197309</v>
      </c>
      <c r="C72" s="2">
        <v>8.185364073610428</v>
      </c>
    </row>
    <row r="73" spans="1:3" ht="15.75">
      <c r="A73" s="1">
        <v>38626</v>
      </c>
      <c r="B73">
        <v>193752</v>
      </c>
      <c r="C73" s="2">
        <v>8.20060180023948</v>
      </c>
    </row>
    <row r="74" spans="1:3" ht="15.75">
      <c r="A74" s="1">
        <v>38657</v>
      </c>
      <c r="B74">
        <v>185337</v>
      </c>
      <c r="C74" s="2">
        <v>8.20157874574424</v>
      </c>
    </row>
    <row r="75" spans="1:3" ht="15.75">
      <c r="A75" s="1">
        <v>38687</v>
      </c>
      <c r="B75">
        <v>194201</v>
      </c>
      <c r="C75" s="2">
        <v>8.180529451444638</v>
      </c>
    </row>
    <row r="76" spans="1:3" ht="15.75">
      <c r="A76" s="1">
        <v>38718</v>
      </c>
      <c r="B76">
        <v>195672</v>
      </c>
      <c r="C76" s="2">
        <v>8.126195878817613</v>
      </c>
    </row>
    <row r="77" spans="1:3" ht="15.75">
      <c r="A77" s="1">
        <v>38749</v>
      </c>
      <c r="B77">
        <v>183616</v>
      </c>
      <c r="C77" s="2">
        <v>8.06379073719066</v>
      </c>
    </row>
    <row r="78" spans="1:3" ht="15.75">
      <c r="A78" s="1">
        <v>38777</v>
      </c>
      <c r="B78">
        <v>203524</v>
      </c>
      <c r="C78" s="2">
        <v>8.054902615907706</v>
      </c>
    </row>
    <row r="79" spans="1:3" ht="15.75">
      <c r="A79" s="1">
        <v>38808</v>
      </c>
      <c r="B79">
        <v>197620</v>
      </c>
      <c r="C79" s="2">
        <v>7.9463313429814795</v>
      </c>
    </row>
    <row r="80" spans="1:3" ht="15.75">
      <c r="A80" s="1">
        <v>38838</v>
      </c>
      <c r="B80">
        <v>207925</v>
      </c>
      <c r="C80" s="2">
        <v>7.843785018636527</v>
      </c>
    </row>
    <row r="81" spans="1:3" ht="15.75">
      <c r="A81" s="1">
        <v>38869</v>
      </c>
      <c r="B81">
        <v>199722</v>
      </c>
      <c r="C81" s="2">
        <v>7.7566016763300984</v>
      </c>
    </row>
    <row r="82" spans="1:3" ht="15.75">
      <c r="A82" s="1">
        <v>38899</v>
      </c>
      <c r="B82">
        <v>200029</v>
      </c>
      <c r="C82" s="2">
        <v>7.601522779197016</v>
      </c>
    </row>
    <row r="83" spans="1:3" ht="15.75">
      <c r="A83" s="1">
        <v>38930</v>
      </c>
      <c r="B83">
        <v>197546</v>
      </c>
      <c r="C83" s="2">
        <v>7.586789912222976</v>
      </c>
    </row>
    <row r="84" spans="1:3" ht="15.75">
      <c r="A84" s="1">
        <v>38961</v>
      </c>
      <c r="B84">
        <v>186106</v>
      </c>
      <c r="C84" s="2">
        <v>7.614773301236929</v>
      </c>
    </row>
    <row r="85" spans="1:3" ht="15.75">
      <c r="A85" s="1">
        <v>38991</v>
      </c>
      <c r="B85">
        <v>188040</v>
      </c>
      <c r="C85" s="2">
        <v>7.671888959795788</v>
      </c>
    </row>
    <row r="86" spans="1:3" ht="15.75">
      <c r="A86" s="1">
        <v>39022</v>
      </c>
      <c r="B86">
        <v>180264</v>
      </c>
      <c r="C86" s="2">
        <v>7.719916344916345</v>
      </c>
    </row>
    <row r="87" spans="1:3" ht="15.75">
      <c r="A87" s="1">
        <v>39052</v>
      </c>
      <c r="B87">
        <v>189609</v>
      </c>
      <c r="C87" s="2">
        <v>7.763223264718447</v>
      </c>
    </row>
    <row r="88" spans="1:3" ht="15.75">
      <c r="A88" s="1">
        <v>39083</v>
      </c>
      <c r="B88">
        <v>198800</v>
      </c>
      <c r="C88" s="2">
        <v>7.814298173506827</v>
      </c>
    </row>
    <row r="89" spans="1:3" ht="15.75">
      <c r="A89" s="1">
        <v>39114</v>
      </c>
      <c r="B89">
        <v>183314</v>
      </c>
      <c r="C89" s="2">
        <v>7.796184957272391</v>
      </c>
    </row>
    <row r="90" spans="1:3" ht="15.75">
      <c r="A90" s="1">
        <v>39142</v>
      </c>
      <c r="B90">
        <v>206473</v>
      </c>
      <c r="C90" s="2">
        <v>7.79179784869509</v>
      </c>
    </row>
    <row r="91" spans="1:3" ht="15.75">
      <c r="A91" s="1">
        <v>39173</v>
      </c>
      <c r="B91">
        <v>202359</v>
      </c>
      <c r="C91" s="2">
        <v>7.790123760670297</v>
      </c>
    </row>
    <row r="92" spans="1:3" ht="15.75">
      <c r="A92" s="1">
        <v>39203</v>
      </c>
      <c r="B92">
        <v>209648</v>
      </c>
      <c r="C92" s="2">
        <v>7.795847767307701</v>
      </c>
    </row>
    <row r="93" spans="1:3" ht="15.75">
      <c r="A93" s="1">
        <v>39234</v>
      </c>
      <c r="B93">
        <v>201445</v>
      </c>
      <c r="C93" s="2">
        <v>7.788618891670212</v>
      </c>
    </row>
    <row r="94" spans="1:3" ht="15.75">
      <c r="A94" s="1">
        <v>39264</v>
      </c>
      <c r="B94">
        <v>205705</v>
      </c>
      <c r="C94" s="2">
        <v>7.884744711571073</v>
      </c>
    </row>
    <row r="95" spans="1:3" ht="15.75">
      <c r="A95" s="1">
        <v>39295</v>
      </c>
      <c r="B95">
        <v>203941</v>
      </c>
      <c r="C95" s="2">
        <v>8.077026049911083</v>
      </c>
    </row>
    <row r="96" spans="1:3" ht="15.75">
      <c r="A96" s="1">
        <v>39326</v>
      </c>
      <c r="B96">
        <v>193100</v>
      </c>
      <c r="C96" s="2">
        <v>8.47516500756016</v>
      </c>
    </row>
    <row r="97" spans="1:3" ht="15.75">
      <c r="A97" s="1">
        <v>39356</v>
      </c>
      <c r="B97">
        <v>194132</v>
      </c>
      <c r="C97" s="2">
        <v>9.369971456147196</v>
      </c>
    </row>
    <row r="98" spans="1:3" ht="15.75">
      <c r="A98" s="1">
        <v>39387</v>
      </c>
      <c r="B98">
        <v>186056</v>
      </c>
      <c r="C98" s="2">
        <v>9.983177109292518</v>
      </c>
    </row>
    <row r="99" spans="1:3" ht="15.75">
      <c r="A99" s="1">
        <v>39417</v>
      </c>
      <c r="B99">
        <v>196255</v>
      </c>
      <c r="C99" s="2">
        <v>9.990255649487889</v>
      </c>
    </row>
    <row r="100" spans="1:3" ht="15.75">
      <c r="A100" s="1">
        <v>39448</v>
      </c>
      <c r="B100">
        <v>200786</v>
      </c>
      <c r="C100" s="2">
        <v>10.037019513312682</v>
      </c>
    </row>
    <row r="101" spans="1:3" ht="15.75">
      <c r="A101" s="1">
        <v>39479</v>
      </c>
      <c r="B101">
        <v>192951</v>
      </c>
      <c r="C101" s="2">
        <v>9.977476146793746</v>
      </c>
    </row>
    <row r="102" spans="1:3" ht="15.75">
      <c r="A102" s="1">
        <v>39508</v>
      </c>
      <c r="B102">
        <v>206456</v>
      </c>
      <c r="C102" s="2">
        <v>9.685075754640215</v>
      </c>
    </row>
    <row r="103" spans="1:3" ht="15.75">
      <c r="A103" s="1">
        <v>39539</v>
      </c>
      <c r="B103">
        <v>200299</v>
      </c>
      <c r="C103" s="2">
        <v>9.185452748141529</v>
      </c>
    </row>
    <row r="104" spans="1:3" ht="15.75">
      <c r="A104" s="1">
        <v>39569</v>
      </c>
      <c r="B104">
        <v>209095</v>
      </c>
      <c r="C104" s="2">
        <v>8.738850761615534</v>
      </c>
    </row>
    <row r="105" spans="1:3" ht="15.75">
      <c r="A105" s="1">
        <v>39600</v>
      </c>
      <c r="B105">
        <v>199777</v>
      </c>
      <c r="C105" s="2">
        <v>8.556700721304255</v>
      </c>
    </row>
    <row r="106" spans="1:3" ht="15.75">
      <c r="A106" s="1">
        <v>39630</v>
      </c>
      <c r="B106">
        <v>205467</v>
      </c>
      <c r="C106" s="2">
        <v>8.069471009943202</v>
      </c>
    </row>
    <row r="107" spans="1:3" ht="15.75">
      <c r="A107" s="1">
        <v>39661</v>
      </c>
      <c r="B107">
        <v>201143</v>
      </c>
      <c r="C107" s="2">
        <v>7.894537716947644</v>
      </c>
    </row>
    <row r="108" spans="1:3" ht="15.75">
      <c r="A108" s="1">
        <v>39692</v>
      </c>
      <c r="B108">
        <v>189467</v>
      </c>
      <c r="C108" s="2">
        <v>7.733668659977727</v>
      </c>
    </row>
    <row r="109" spans="1:3" ht="15.75">
      <c r="A109" s="1">
        <v>39722</v>
      </c>
      <c r="B109">
        <v>189419</v>
      </c>
      <c r="C109" s="2">
        <v>7.4574197942128295</v>
      </c>
    </row>
    <row r="110" spans="1:3" ht="15.75">
      <c r="A110" s="1">
        <v>39753</v>
      </c>
      <c r="B110">
        <v>182084</v>
      </c>
      <c r="C110" s="2">
        <v>7.126875508007293</v>
      </c>
    </row>
    <row r="111" spans="1:3" ht="15.75">
      <c r="A111" s="1">
        <v>39783</v>
      </c>
      <c r="B111">
        <v>191658</v>
      </c>
      <c r="C111" s="2">
        <v>6.826023437581526</v>
      </c>
    </row>
    <row r="112" spans="1:3" ht="15.75">
      <c r="A112" s="1">
        <v>39814</v>
      </c>
      <c r="B112">
        <v>192363</v>
      </c>
      <c r="C112" s="2">
        <v>6.428653119362871</v>
      </c>
    </row>
    <row r="113" spans="1:3" ht="15.75">
      <c r="A113" s="1">
        <v>39845</v>
      </c>
      <c r="B113">
        <v>177935</v>
      </c>
      <c r="C113" s="2">
        <v>6.16512771517689</v>
      </c>
    </row>
    <row r="114" spans="1:3" ht="15.75">
      <c r="A114" s="1">
        <v>39873</v>
      </c>
      <c r="B114">
        <v>198538</v>
      </c>
      <c r="C114" s="2">
        <v>6.081853347973688</v>
      </c>
    </row>
    <row r="115" spans="1:3" ht="15.75">
      <c r="A115" s="1">
        <v>39904</v>
      </c>
      <c r="B115">
        <v>195750</v>
      </c>
      <c r="C115" s="2">
        <v>6.061501915708813</v>
      </c>
    </row>
    <row r="116" spans="1:3" ht="15.75">
      <c r="A116" s="1">
        <v>39934</v>
      </c>
      <c r="B116">
        <v>205413</v>
      </c>
      <c r="C116" s="2">
        <v>6.02082146699576</v>
      </c>
    </row>
    <row r="117" spans="1:3" ht="15.75">
      <c r="A117" s="1">
        <v>39965</v>
      </c>
      <c r="B117">
        <v>198835</v>
      </c>
      <c r="C117" s="2">
        <v>5.9501093871803254</v>
      </c>
    </row>
    <row r="118" spans="1:3" ht="15.75">
      <c r="A118" s="1">
        <v>39995</v>
      </c>
      <c r="B118">
        <v>199329</v>
      </c>
      <c r="C118" s="2">
        <v>5.894486000531784</v>
      </c>
    </row>
    <row r="119" spans="1:3" ht="15.75">
      <c r="A119" s="1">
        <v>40026</v>
      </c>
      <c r="B119">
        <v>196294</v>
      </c>
      <c r="C119" s="2">
        <v>5.907144385462622</v>
      </c>
    </row>
    <row r="120" spans="1:3" ht="15.75">
      <c r="A120" s="1">
        <v>40057</v>
      </c>
      <c r="B120">
        <v>183640</v>
      </c>
      <c r="C120" s="2">
        <v>5.989114571988673</v>
      </c>
    </row>
    <row r="121" spans="1:3" ht="15.75">
      <c r="A121" s="1">
        <v>40087</v>
      </c>
      <c r="B121">
        <v>183032</v>
      </c>
      <c r="C121" s="2">
        <v>6.173079024432886</v>
      </c>
    </row>
    <row r="122" spans="1:3" ht="15.75">
      <c r="A122" s="1">
        <v>40118</v>
      </c>
      <c r="B122">
        <v>175604</v>
      </c>
      <c r="C122" s="2">
        <v>6.394501264208104</v>
      </c>
    </row>
    <row r="123" spans="1:3" ht="15.75">
      <c r="A123" s="1">
        <v>40148</v>
      </c>
      <c r="B123">
        <v>184937</v>
      </c>
      <c r="C123" s="2">
        <v>6.666145768559023</v>
      </c>
    </row>
    <row r="124" spans="1:3" ht="15.75">
      <c r="A124" s="1">
        <v>40179</v>
      </c>
      <c r="B124">
        <v>186802</v>
      </c>
      <c r="C124" s="2">
        <v>6.904230147428828</v>
      </c>
    </row>
    <row r="125" spans="1:3" ht="15.75">
      <c r="A125" s="1">
        <v>40210</v>
      </c>
      <c r="B125">
        <v>171538</v>
      </c>
      <c r="C125" s="2">
        <v>7.0843952943371145</v>
      </c>
    </row>
    <row r="126" spans="1:3" ht="15.75">
      <c r="A126" s="1">
        <v>40238</v>
      </c>
      <c r="B126">
        <v>194351</v>
      </c>
      <c r="C126" s="2">
        <v>7.157699214308133</v>
      </c>
    </row>
    <row r="127" spans="1:3" ht="15.75">
      <c r="A127" s="1">
        <v>40269</v>
      </c>
      <c r="B127">
        <v>193134</v>
      </c>
      <c r="C127" s="2">
        <v>7.228069630412046</v>
      </c>
    </row>
    <row r="128" spans="1:3" ht="15.75">
      <c r="A128" s="1">
        <v>40299</v>
      </c>
      <c r="B128">
        <v>200768</v>
      </c>
      <c r="C128" s="2">
        <v>7.296894923493784</v>
      </c>
    </row>
    <row r="129" spans="1:3" ht="15.75">
      <c r="A129" s="1">
        <v>40330</v>
      </c>
      <c r="B129">
        <v>191576</v>
      </c>
      <c r="C129" s="2">
        <v>7.337651897941287</v>
      </c>
    </row>
    <row r="130" spans="1:3" ht="15.75">
      <c r="A130" s="1">
        <v>40360</v>
      </c>
      <c r="B130">
        <v>195354</v>
      </c>
      <c r="C130" s="2">
        <v>7.373793216417376</v>
      </c>
    </row>
    <row r="131" spans="1:3" ht="15.75">
      <c r="A131" s="1">
        <v>40391</v>
      </c>
      <c r="B131">
        <v>192334</v>
      </c>
      <c r="C131" s="2">
        <v>7.460568594216311</v>
      </c>
    </row>
    <row r="132" spans="1:3" ht="15.75">
      <c r="A132" s="1">
        <v>40422</v>
      </c>
      <c r="B132">
        <v>183006</v>
      </c>
      <c r="C132" s="2">
        <v>7.618028917084685</v>
      </c>
    </row>
    <row r="133" spans="1:3" ht="15.75">
      <c r="A133" s="1">
        <v>40452</v>
      </c>
      <c r="B133">
        <v>183444</v>
      </c>
      <c r="C133" s="2">
        <v>7.772535487669262</v>
      </c>
    </row>
    <row r="134" spans="1:3" ht="15.75">
      <c r="A134" s="1">
        <v>40483</v>
      </c>
      <c r="B134">
        <v>176498</v>
      </c>
      <c r="C134" s="2">
        <v>7.892061099842491</v>
      </c>
    </row>
    <row r="135" spans="1:3" ht="15.75">
      <c r="A135" s="1">
        <v>40513</v>
      </c>
      <c r="B135">
        <v>182632</v>
      </c>
      <c r="C135" s="2">
        <v>8.01663454378203</v>
      </c>
    </row>
    <row r="136" spans="1:3" ht="15.75">
      <c r="A136" s="1">
        <v>40544</v>
      </c>
      <c r="B136">
        <v>186607</v>
      </c>
      <c r="C136" s="2">
        <v>8.083432025593895</v>
      </c>
    </row>
    <row r="137" spans="1:3" ht="15.75">
      <c r="A137" s="1">
        <v>40575</v>
      </c>
      <c r="B137">
        <v>171878</v>
      </c>
      <c r="C137" s="2">
        <v>8.154464212988282</v>
      </c>
    </row>
    <row r="138" spans="1:3" ht="15.75">
      <c r="A138" s="1">
        <v>40603</v>
      </c>
      <c r="B138">
        <v>196144</v>
      </c>
      <c r="C138" s="2">
        <v>8.201311281507463</v>
      </c>
    </row>
    <row r="139" spans="1:6" ht="15.75">
      <c r="A139" s="1">
        <v>40634</v>
      </c>
      <c r="B139">
        <v>190855</v>
      </c>
      <c r="C139" s="2">
        <v>8.24</v>
      </c>
      <c r="F139" s="2"/>
    </row>
    <row r="140" spans="1:3" ht="15.75">
      <c r="A140" s="1">
        <v>40664</v>
      </c>
      <c r="B140">
        <v>200179</v>
      </c>
      <c r="C140">
        <v>8.27</v>
      </c>
    </row>
    <row r="141" spans="1:3" ht="15.75">
      <c r="A141" s="1">
        <v>40695</v>
      </c>
      <c r="B141">
        <v>191683</v>
      </c>
      <c r="C141" s="2">
        <v>8.265667795266143</v>
      </c>
    </row>
    <row r="142" spans="1:3" ht="15.75">
      <c r="A142" s="1">
        <v>40725</v>
      </c>
      <c r="B142">
        <v>206320</v>
      </c>
      <c r="C142" s="2">
        <v>8.285672741372625</v>
      </c>
    </row>
    <row r="143" spans="1:3" ht="15.75">
      <c r="A143" s="1">
        <v>40756</v>
      </c>
      <c r="B143">
        <v>200048</v>
      </c>
      <c r="C143" s="2">
        <v>8.273594337359034</v>
      </c>
    </row>
    <row r="144" spans="1:3" ht="15.75">
      <c r="A144" s="1">
        <v>40787</v>
      </c>
      <c r="B144">
        <v>190325</v>
      </c>
      <c r="C144" s="2">
        <v>8.288648364639432</v>
      </c>
    </row>
    <row r="145" spans="1:3" ht="15.75">
      <c r="A145" s="1">
        <v>40817</v>
      </c>
      <c r="B145">
        <v>191559</v>
      </c>
      <c r="C145" s="2">
        <v>8.33</v>
      </c>
    </row>
    <row r="146" spans="1:3" ht="15.75">
      <c r="A146" s="1">
        <v>40848</v>
      </c>
      <c r="B146">
        <v>183370</v>
      </c>
      <c r="C146" s="2">
        <v>8.36909527185472</v>
      </c>
    </row>
    <row r="147" spans="1:3" ht="15.75">
      <c r="A147" s="1">
        <v>40878</v>
      </c>
      <c r="B147">
        <v>194931</v>
      </c>
      <c r="C147" s="2">
        <v>8.378718623512935</v>
      </c>
    </row>
    <row r="148" spans="1:3" ht="15.75">
      <c r="A148" s="1">
        <v>40909</v>
      </c>
      <c r="B148">
        <v>201563</v>
      </c>
      <c r="C148" s="2">
        <v>8.346879139524615</v>
      </c>
    </row>
    <row r="149" spans="1:3" ht="15.75">
      <c r="A149" s="1">
        <v>40940</v>
      </c>
      <c r="B149">
        <v>187358</v>
      </c>
      <c r="C149" s="2">
        <v>8.304860214135505</v>
      </c>
    </row>
    <row r="150" spans="1:3" ht="15.75">
      <c r="A150" s="1">
        <v>40969</v>
      </c>
      <c r="B150">
        <v>207186</v>
      </c>
      <c r="C150" s="2">
        <v>8.138566312395625</v>
      </c>
    </row>
    <row r="151" spans="1:3" ht="15.75">
      <c r="A151" s="1">
        <v>41000</v>
      </c>
      <c r="B151">
        <v>204202</v>
      </c>
      <c r="C151" s="2">
        <v>7.834668612452376</v>
      </c>
    </row>
    <row r="152" spans="1:3" ht="15.75">
      <c r="A152" s="1">
        <v>41030</v>
      </c>
      <c r="B152">
        <v>214839</v>
      </c>
      <c r="C152" s="2">
        <v>7.53</v>
      </c>
    </row>
    <row r="153" spans="1:3" ht="15.75">
      <c r="A153" s="1">
        <v>41061</v>
      </c>
      <c r="B153">
        <v>206031</v>
      </c>
      <c r="C153" s="2">
        <v>7.297338749993933</v>
      </c>
    </row>
    <row r="154" spans="1:3" ht="15.75">
      <c r="A154" s="1">
        <v>41091</v>
      </c>
      <c r="B154">
        <v>207356</v>
      </c>
      <c r="C154" s="2">
        <v>7.1903875460560585</v>
      </c>
    </row>
    <row r="155" spans="1:3" ht="15.75">
      <c r="A155" s="1">
        <v>41122</v>
      </c>
      <c r="B155">
        <v>201523</v>
      </c>
      <c r="C155" s="2">
        <v>7.21</v>
      </c>
    </row>
    <row r="156" spans="1:3" ht="15.75">
      <c r="A156" s="1">
        <v>41153</v>
      </c>
      <c r="B156">
        <v>187100</v>
      </c>
      <c r="C156" s="2">
        <v>7.299331908070551</v>
      </c>
    </row>
    <row r="157" spans="1:3" ht="15.75">
      <c r="A157" s="1">
        <v>41183</v>
      </c>
      <c r="B157">
        <v>190754</v>
      </c>
      <c r="C157" s="2">
        <v>7.477919204839742</v>
      </c>
    </row>
    <row r="158" spans="1:3" ht="15.75">
      <c r="A158" s="1">
        <v>41214</v>
      </c>
      <c r="B158">
        <v>183339</v>
      </c>
      <c r="C158" s="2">
        <v>7.676233643687377</v>
      </c>
    </row>
    <row r="159" spans="1:3" ht="15.75">
      <c r="A159" s="1">
        <v>41244</v>
      </c>
      <c r="B159">
        <v>190575</v>
      </c>
      <c r="C159" s="2">
        <v>7.79912370457825</v>
      </c>
    </row>
    <row r="160" spans="1:3" ht="15.75">
      <c r="A160" s="1">
        <v>41275</v>
      </c>
      <c r="B160">
        <v>197072</v>
      </c>
      <c r="C160" s="2">
        <v>7.932491678168385</v>
      </c>
    </row>
    <row r="161" spans="1:3" ht="15.75">
      <c r="A161" s="1">
        <v>41306</v>
      </c>
      <c r="B161">
        <v>181167</v>
      </c>
      <c r="C161" s="2">
        <v>8.049992548311778</v>
      </c>
    </row>
    <row r="162" spans="1:3" ht="15.75">
      <c r="A162" s="1">
        <v>41334</v>
      </c>
      <c r="B162">
        <v>202939</v>
      </c>
      <c r="C162" s="2">
        <v>8.122662474930891</v>
      </c>
    </row>
    <row r="163" spans="1:3" ht="15.75">
      <c r="A163" s="1">
        <v>41365</v>
      </c>
      <c r="B163">
        <v>196074</v>
      </c>
      <c r="C163" s="2">
        <v>8.201745259442863</v>
      </c>
    </row>
    <row r="164" spans="1:3" ht="15.75">
      <c r="A164" s="1">
        <v>41395</v>
      </c>
      <c r="B164">
        <v>205994</v>
      </c>
      <c r="C164" s="2">
        <v>8.239652611241103</v>
      </c>
    </row>
    <row r="165" spans="1:3" ht="15.75">
      <c r="A165" s="1">
        <v>41426</v>
      </c>
      <c r="B165">
        <v>194632</v>
      </c>
      <c r="C165" s="2">
        <v>8.285066176168359</v>
      </c>
    </row>
    <row r="166" spans="1:3" ht="15.75">
      <c r="A166" s="1">
        <v>41456</v>
      </c>
      <c r="B166">
        <v>201853</v>
      </c>
      <c r="C166" s="2">
        <v>8.358840344210886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8" sqref="O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2013-08-22T05:03:07Z</cp:lastPrinted>
  <dcterms:created xsi:type="dcterms:W3CDTF">2011-04-04T11:04:26Z</dcterms:created>
  <dcterms:modified xsi:type="dcterms:W3CDTF">2013-08-23T07:20:42Z</dcterms:modified>
  <cp:category/>
  <cp:version/>
  <cp:contentType/>
  <cp:contentStatus/>
</cp:coreProperties>
</file>