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940" windowHeight="8085" activeTab="0"/>
  </bookViews>
  <sheets>
    <sheet name="vývoz_2017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<sst xmlns="http://schemas.openxmlformats.org/spreadsheetml/2006/main" count="34" uniqueCount="19">
  <si>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</si>
  <si>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</si>
  <si>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</si>
  <si>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</si>
  <si>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</si>
  <si>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</si>
  <si>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</si>
  <si>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</si>
  <si>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</si>
  <si>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</si>
  <si>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</si>
  <si>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</si>
  <si>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</si>
  <si>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</si>
  <si>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</si>
  <si>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2018/2017</t>
  </si>
  <si>
    <t>1)</t>
  </si>
  <si>
    <r>
      <t xml:space="preserve">1) </t>
    </r>
    <r>
      <rPr>
        <sz val="8"/>
        <rFont val="Arial"/>
        <family val="2"/>
      </rPr>
      <t>nelze zveřejnit z důvodu ochrany důvěrnosti údajů, dle zákona č. 89/1995 Sb., o státní statistické službě,ve znění pozdějších předpisů</t>
    </r>
  </si>
  <si>
    <t>Pramen:  Mlék (MZe) 6-12 -  Měsíční výkaz o nákupu mléka, o výrobě a užití vybraných mlékárenských výrobků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</si>
</sst>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9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b/>
      <sz val="9"/>
      <name val="Arial"/>
      <family val="2"/>
    </font>
    <font>
      <sz val="8"/>
      <name val="Arial CE"/>
      <family val="0"/>
    </font>
    <font>
      <sz val="11"/>
      <name val="Arial"/>
      <family val="2"/>
    </font>
    <font>
      <vertAlign val="superscript"/>
      <sz val="10"/>
      <name val="Arial CE"/>
      <family val="0"/>
    </font>
    <font>
      <vertAlign val="superscript"/>
      <sz val="8"/>
      <name val="Arial"/>
      <family val="2"/>
    </font>
    <font>
      <vertAlign val="superscript"/>
      <sz val="8"/>
      <name val="Arial CE"/>
      <family val="0"/>
    </font>
    <font>
      <b/>
      <sz val="8"/>
      <name val="Arial CE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.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6.2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3.35"/>
      <color indexed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65" fontId="2" fillId="0" borderId="10" xfId="48" applyNumberFormat="1" applyFont="1" applyBorder="1" applyAlignment="1">
      <alignment horizontal="center"/>
      <protection/>
    </xf>
    <xf numFmtId="0" fontId="2" fillId="0" borderId="11" xfId="48" applyFont="1" applyBorder="1">
      <alignment/>
      <protection/>
    </xf>
    <xf numFmtId="167" fontId="2" fillId="0" borderId="11" xfId="48" applyNumberFormat="1" applyFont="1" applyBorder="1">
      <alignment/>
      <protection/>
    </xf>
    <xf numFmtId="167" fontId="2" fillId="0" borderId="11" xfId="48" applyNumberFormat="1" applyFont="1" applyBorder="1" applyAlignment="1">
      <alignment horizontal="right"/>
      <protection/>
    </xf>
    <xf numFmtId="0" fontId="2" fillId="0" borderId="12" xfId="48" applyFont="1" applyBorder="1" applyAlignment="1">
      <alignment horizontal="center"/>
      <protection/>
    </xf>
    <xf numFmtId="1" fontId="2" fillId="0" borderId="13" xfId="48" applyNumberFormat="1" applyFont="1" applyBorder="1" applyAlignment="1">
      <alignment horizontal="center" wrapText="1"/>
      <protection/>
    </xf>
    <xf numFmtId="0" fontId="7" fillId="0" borderId="12" xfId="48" applyFont="1" applyBorder="1" applyAlignment="1">
      <alignment horizontal="center"/>
      <protection/>
    </xf>
    <xf numFmtId="167" fontId="6" fillId="0" borderId="14" xfId="48" applyNumberFormat="1" applyFont="1" applyBorder="1">
      <alignment/>
      <protection/>
    </xf>
    <xf numFmtId="165" fontId="2" fillId="0" borderId="10" xfId="48" applyNumberFormat="1" applyFont="1" applyBorder="1" applyAlignment="1">
      <alignment horizontal="left"/>
      <protection/>
    </xf>
    <xf numFmtId="0" fontId="6" fillId="0" borderId="15" xfId="48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14" xfId="48" applyNumberFormat="1" applyFont="1" applyBorder="1" applyAlignment="1">
      <alignment horizontal="right"/>
      <protection/>
    </xf>
    <xf numFmtId="167" fontId="8" fillId="0" borderId="0" xfId="0" applyNumberFormat="1" applyFont="1" applyAlignment="1">
      <alignment/>
    </xf>
    <xf numFmtId="167" fontId="2" fillId="0" borderId="16" xfId="48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13" xfId="48" applyFont="1" applyBorder="1" applyAlignment="1">
      <alignment wrapText="1"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67" fontId="8" fillId="0" borderId="0" xfId="47" applyNumberFormat="1" applyFont="1">
      <alignment/>
      <protection/>
    </xf>
    <xf numFmtId="0" fontId="8" fillId="0" borderId="0" xfId="47" applyFont="1">
      <alignment/>
      <protection/>
    </xf>
    <xf numFmtId="167" fontId="6" fillId="0" borderId="0" xfId="48" applyNumberFormat="1" applyFont="1" applyBorder="1">
      <alignment/>
      <protection/>
    </xf>
    <xf numFmtId="167" fontId="6" fillId="0" borderId="0" xfId="48" applyNumberFormat="1" applyFont="1" applyBorder="1" applyAlignment="1">
      <alignment horizontal="right"/>
      <protection/>
    </xf>
    <xf numFmtId="167" fontId="2" fillId="0" borderId="0" xfId="48" applyNumberFormat="1" applyFont="1" applyBorder="1">
      <alignment/>
      <protection/>
    </xf>
    <xf numFmtId="0" fontId="12" fillId="0" borderId="0" xfId="0" applyFont="1" applyAlignment="1">
      <alignment/>
    </xf>
    <xf numFmtId="0" fontId="9" fillId="0" borderId="0" xfId="0" applyFont="1" applyAlignment="1">
      <alignment horizontal="left"/>
    </xf>
    <xf numFmtId="1" fontId="9" fillId="0" borderId="13" xfId="48" applyNumberFormat="1" applyFont="1" applyBorder="1" applyAlignment="1">
      <alignment horizontal="center" wrapText="1"/>
      <protection/>
    </xf>
    <xf numFmtId="0" fontId="9" fillId="0" borderId="11" xfId="48" applyFont="1" applyBorder="1">
      <alignment/>
      <protection/>
    </xf>
    <xf numFmtId="0" fontId="9" fillId="0" borderId="17" xfId="48" applyFont="1" applyBorder="1">
      <alignment/>
      <protection/>
    </xf>
    <xf numFmtId="0" fontId="13" fillId="0" borderId="17" xfId="48" applyFont="1" applyBorder="1">
      <alignment/>
      <protection/>
    </xf>
    <xf numFmtId="167" fontId="9" fillId="0" borderId="17" xfId="48" applyNumberFormat="1" applyFont="1" applyBorder="1">
      <alignment/>
      <protection/>
    </xf>
    <xf numFmtId="167" fontId="9" fillId="0" borderId="18" xfId="48" applyNumberFormat="1" applyFont="1" applyBorder="1">
      <alignment/>
      <protection/>
    </xf>
    <xf numFmtId="167" fontId="9" fillId="0" borderId="11" xfId="48" applyNumberFormat="1" applyFont="1" applyBorder="1">
      <alignment/>
      <protection/>
    </xf>
    <xf numFmtId="167" fontId="9" fillId="0" borderId="11" xfId="48" applyNumberFormat="1" applyFont="1" applyBorder="1" applyAlignment="1">
      <alignment horizontal="right"/>
      <protection/>
    </xf>
    <xf numFmtId="167" fontId="14" fillId="0" borderId="19" xfId="48" applyNumberFormat="1" applyFont="1" applyBorder="1">
      <alignment/>
      <protection/>
    </xf>
    <xf numFmtId="167" fontId="14" fillId="0" borderId="14" xfId="48" applyNumberFormat="1" applyFont="1" applyBorder="1">
      <alignment/>
      <protection/>
    </xf>
    <xf numFmtId="167" fontId="11" fillId="0" borderId="11" xfId="48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  <xf numFmtId="0" fontId="9" fillId="0" borderId="20" xfId="48" applyFont="1" applyBorder="1" applyAlignment="1">
      <alignment wrapText="1"/>
      <protection/>
    </xf>
    <xf numFmtId="0" fontId="13" fillId="0" borderId="18" xfId="48" applyFont="1" applyBorder="1">
      <alignment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normální_mleko_mes_nov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1375"/>
          <c:w val="0.8695"/>
          <c:h val="0.8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vývoz_2017_výstup!$B$4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vývoz_2017_výstup!$C$4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vývoz_2017_výstup!$D$4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vývoz_2017_výstup!$D$5:$D$16</c:f>
              <c:numCache/>
            </c:numRef>
          </c:val>
          <c:shape val="box"/>
        </c:ser>
        <c:ser>
          <c:idx val="3"/>
          <c:order val="3"/>
          <c:tx>
            <c:strRef>
              <c:f>vývoz_2017_výstup!$E$4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vývoz_2017_výstup!$E$5:$E$16</c:f>
              <c:numCache/>
            </c:numRef>
          </c:val>
          <c:shape val="box"/>
        </c:ser>
        <c:ser>
          <c:idx val="4"/>
          <c:order val="4"/>
          <c:tx>
            <c:strRef>
              <c:f>vývoz_2017_výstup!$F$4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vývoz_2017_výstup!$F$5:$F$16</c:f>
              <c:numCache/>
            </c:numRef>
          </c:val>
          <c:shape val="box"/>
        </c:ser>
        <c:ser>
          <c:idx val="5"/>
          <c:order val="5"/>
          <c:tx>
            <c:strRef>
              <c:f>vývoz_2017_výstup!$G$4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vývoz_2017_výstup!$G$5:$G$16</c:f>
              <c:numCache/>
            </c:numRef>
          </c:val>
          <c:shape val="box"/>
        </c:ser>
        <c:ser>
          <c:idx val="6"/>
          <c:order val="6"/>
          <c:tx>
            <c:strRef>
              <c:f>vývoz_2017_výstup!$H$4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vývoz_2017_výstup!$H$5:$H$16</c:f>
              <c:numCache/>
            </c:numRef>
          </c:val>
          <c:shape val="box"/>
        </c:ser>
        <c:ser>
          <c:idx val="7"/>
          <c:order val="7"/>
          <c:tx>
            <c:strRef>
              <c:f>vývoz_2017_výstup!$I$4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vývoz_2017_výstup!$A$5:$A$16</c:f>
              <c:strCache/>
            </c:strRef>
          </c:cat>
          <c:val>
            <c:numRef>
              <c:f>vývoz_2017_výstup!$I$5:$I$16</c:f>
              <c:numCache/>
            </c:numRef>
          </c:val>
          <c:shape val="box"/>
        </c:ser>
        <c:shape val="box"/>
        <c:axId val="20052180"/>
        <c:axId val="46251893"/>
      </c:bar3DChart>
      <c:catAx>
        <c:axId val="20052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 val="autoZero"/>
        <c:auto val="1"/>
        <c:lblOffset val="100"/>
        <c:tickLblSkip val="1"/>
        <c:noMultiLvlLbl val="0"/>
      </c:catAx>
      <c:valAx>
        <c:axId val="46251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52180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8"/>
          <c:y val="0.913"/>
          <c:w val="0.427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5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"/>
          <c:y val="0.104"/>
          <c:w val="0.9085"/>
          <c:h val="0.84975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(data!$A$5:$A$78,data!$A$79,data!$A$80,data!$A$81,data!$A$82,data!$A$83,data!$A$84,data!$A$85,data!$A$86,data!$A$87,data!$A$88,data!$A$89)</c:f>
              <c:strCache>
                <c:ptCount val="85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</c:strCache>
            </c:strRef>
          </c:cat>
          <c:val>
            <c:numRef>
              <c:f>(data!$B$5:$B$78,data!$B$79,data!$B$80,data!$B$81,data!$B$82,data!$B$83,data!$B$84,data!$B$85,data!$B$86,data!$B$87,data!$B$88,data!$B$89)</c:f>
              <c:numCache>
                <c:ptCount val="85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  <c:pt idx="28">
                  <c:v>16662.3</c:v>
                </c:pt>
                <c:pt idx="29">
                  <c:v>17653.9</c:v>
                </c:pt>
                <c:pt idx="30">
                  <c:v>13087.8</c:v>
                </c:pt>
                <c:pt idx="31">
                  <c:v>11226</c:v>
                </c:pt>
                <c:pt idx="32">
                  <c:v>10917.9</c:v>
                </c:pt>
                <c:pt idx="33">
                  <c:v>9933</c:v>
                </c:pt>
                <c:pt idx="34">
                  <c:v>7900.700000000001</c:v>
                </c:pt>
                <c:pt idx="35">
                  <c:v>9315.7</c:v>
                </c:pt>
                <c:pt idx="36">
                  <c:v>13439.2</c:v>
                </c:pt>
                <c:pt idx="37">
                  <c:v>10712.6</c:v>
                </c:pt>
                <c:pt idx="38">
                  <c:v>12414.4</c:v>
                </c:pt>
                <c:pt idx="39">
                  <c:v>12913</c:v>
                </c:pt>
                <c:pt idx="40">
                  <c:v>13351</c:v>
                </c:pt>
                <c:pt idx="41">
                  <c:v>13487.9</c:v>
                </c:pt>
                <c:pt idx="42">
                  <c:v>14352</c:v>
                </c:pt>
                <c:pt idx="43">
                  <c:v>17341.8</c:v>
                </c:pt>
                <c:pt idx="44">
                  <c:v>19984.88</c:v>
                </c:pt>
                <c:pt idx="45">
                  <c:v>15083</c:v>
                </c:pt>
                <c:pt idx="46">
                  <c:v>12832.3</c:v>
                </c:pt>
                <c:pt idx="47">
                  <c:v>12744.2</c:v>
                </c:pt>
                <c:pt idx="48">
                  <c:v>14145</c:v>
                </c:pt>
                <c:pt idx="49">
                  <c:v>12627</c:v>
                </c:pt>
                <c:pt idx="50">
                  <c:v>13181</c:v>
                </c:pt>
                <c:pt idx="51">
                  <c:v>14086</c:v>
                </c:pt>
                <c:pt idx="52">
                  <c:v>15927</c:v>
                </c:pt>
                <c:pt idx="53">
                  <c:v>16275</c:v>
                </c:pt>
                <c:pt idx="54">
                  <c:v>18167</c:v>
                </c:pt>
                <c:pt idx="55">
                  <c:v>18272</c:v>
                </c:pt>
                <c:pt idx="56">
                  <c:v>13882</c:v>
                </c:pt>
                <c:pt idx="57">
                  <c:v>12788</c:v>
                </c:pt>
                <c:pt idx="58">
                  <c:v>11034</c:v>
                </c:pt>
                <c:pt idx="59">
                  <c:v>13826</c:v>
                </c:pt>
                <c:pt idx="60">
                  <c:v>15517</c:v>
                </c:pt>
                <c:pt idx="61">
                  <c:v>13264</c:v>
                </c:pt>
                <c:pt idx="62">
                  <c:v>14255</c:v>
                </c:pt>
                <c:pt idx="63">
                  <c:v>13247</c:v>
                </c:pt>
                <c:pt idx="64">
                  <c:v>14396</c:v>
                </c:pt>
                <c:pt idx="65">
                  <c:v>17312</c:v>
                </c:pt>
                <c:pt idx="66">
                  <c:v>18785</c:v>
                </c:pt>
                <c:pt idx="67">
                  <c:v>18988</c:v>
                </c:pt>
                <c:pt idx="68">
                  <c:v>18447</c:v>
                </c:pt>
                <c:pt idx="69">
                  <c:v>16274</c:v>
                </c:pt>
                <c:pt idx="70">
                  <c:v>12902</c:v>
                </c:pt>
                <c:pt idx="71">
                  <c:v>13003</c:v>
                </c:pt>
                <c:pt idx="72">
                  <c:v>18841</c:v>
                </c:pt>
                <c:pt idx="73">
                  <c:v>14149</c:v>
                </c:pt>
                <c:pt idx="74">
                  <c:v>17372</c:v>
                </c:pt>
                <c:pt idx="75">
                  <c:v>19725</c:v>
                </c:pt>
                <c:pt idx="76">
                  <c:v>21381</c:v>
                </c:pt>
                <c:pt idx="77">
                  <c:v>20237</c:v>
                </c:pt>
                <c:pt idx="78">
                  <c:v>21406</c:v>
                </c:pt>
                <c:pt idx="79">
                  <c:v>21646</c:v>
                </c:pt>
                <c:pt idx="80">
                  <c:v>19958</c:v>
                </c:pt>
                <c:pt idx="81">
                  <c:v>16435</c:v>
                </c:pt>
                <c:pt idx="82">
                  <c:v>12140</c:v>
                </c:pt>
                <c:pt idx="83">
                  <c:v>14644</c:v>
                </c:pt>
                <c:pt idx="84">
                  <c:v>0</c:v>
                </c:pt>
              </c:numCache>
            </c:numRef>
          </c:val>
          <c:smooth val="0"/>
        </c:ser>
        <c:marker val="1"/>
        <c:axId val="13613854"/>
        <c:axId val="55415823"/>
      </c:lineChart>
      <c:dateAx>
        <c:axId val="13613854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41582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138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51925"/>
          <c:w val="0.063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0.0015</cdr:y>
    </cdr:from>
    <cdr:to>
      <cdr:x>1</cdr:x>
      <cdr:y>0.13475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504825" y="0"/>
          <a:ext cx="5619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2011,2012,2013,2014,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2015,2016,2017 a 2018</a:t>
          </a:r>
        </a:p>
      </cdr:txBody>
    </cdr:sp>
  </cdr:relSizeAnchor>
  <cdr:relSizeAnchor xmlns:cdr="http://schemas.openxmlformats.org/drawingml/2006/chartDrawing">
    <cdr:from>
      <cdr:x>0.0005</cdr:x>
      <cdr:y>0.0775</cdr:y>
    </cdr:from>
    <cdr:to>
      <cdr:x>0.12875</cdr:x>
      <cdr:y>0.12875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0" y="247650"/>
          <a:ext cx="7810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0.08925</cdr:x>
      <cdr:y>0.031</cdr:y>
    </cdr:from>
    <cdr:to>
      <cdr:x>0.1725</cdr:x>
      <cdr:y>0.105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542925" y="95250"/>
          <a:ext cx="514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0.15475</cdr:x>
      <cdr:y>0.03525</cdr:y>
    </cdr:from>
    <cdr:to>
      <cdr:x>0.84325</cdr:x>
      <cdr:y>0.135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42975" y="123825"/>
          <a:ext cx="42195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0.03875</cdr:y>
    </cdr:from>
    <cdr:to>
      <cdr:x>0.80925</cdr:x>
      <cdr:y>0.146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28650" y="133350"/>
          <a:ext cx="4324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19050</xdr:rowOff>
    </xdr:from>
    <xdr:to>
      <xdr:col>11</xdr:col>
      <xdr:colOff>152400</xdr:colOff>
      <xdr:row>40</xdr:row>
      <xdr:rowOff>38100</xdr:rowOff>
    </xdr:to>
    <xdr:graphicFrame>
      <xdr:nvGraphicFramePr>
        <xdr:cNvPr id="1" name="Graf 5"/>
        <xdr:cNvGraphicFramePr/>
      </xdr:nvGraphicFramePr>
      <xdr:xfrm>
        <a:off x="57150" y="3638550"/>
        <a:ext cx="6124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40</xdr:row>
      <xdr:rowOff>57150</xdr:rowOff>
    </xdr:from>
    <xdr:to>
      <xdr:col>11</xdr:col>
      <xdr:colOff>152400</xdr:colOff>
      <xdr:row>62</xdr:row>
      <xdr:rowOff>66675</xdr:rowOff>
    </xdr:to>
    <xdr:graphicFrame>
      <xdr:nvGraphicFramePr>
        <xdr:cNvPr id="2" name="Graf 3"/>
        <xdr:cNvGraphicFramePr/>
      </xdr:nvGraphicFramePr>
      <xdr:xfrm>
        <a:off x="57150" y="6915150"/>
        <a:ext cx="61245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41</xdr:row>
      <xdr:rowOff>66675</xdr:rowOff>
    </xdr:from>
    <xdr:to>
      <xdr:col>0</xdr:col>
      <xdr:colOff>542925</xdr:colOff>
      <xdr:row>42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70866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showGridLines="0" tabSelected="1" zoomScalePageLayoutView="0" workbookViewId="0" topLeftCell="A1">
      <selection activeCell="R27" sqref="R27"/>
    </sheetView>
  </sheetViews>
  <sheetFormatPr defaultColWidth="9.140625" defaultRowHeight="12.75"/>
  <cols>
    <col min="1" max="1" width="11.8515625" style="0" customWidth="1"/>
    <col min="2" max="2" width="8.28125" style="0" customWidth="1"/>
    <col min="3" max="3" width="7.8515625" style="0" customWidth="1"/>
    <col min="4" max="4" width="8.140625" style="0" customWidth="1"/>
    <col min="5" max="5" width="7.421875" style="0" customWidth="1"/>
    <col min="6" max="7" width="7.140625" style="0" customWidth="1"/>
    <col min="8" max="8" width="8.421875" style="0" customWidth="1"/>
    <col min="9" max="9" width="6.57421875" style="0" customWidth="1"/>
    <col min="10" max="10" width="9.57421875" style="0" customWidth="1"/>
    <col min="11" max="11" width="8.00390625" style="0" customWidth="1"/>
  </cols>
  <sheetData>
    <row r="1" spans="1:5" ht="9.75" customHeight="1">
      <c r="A1" s="38" t="s">
        <v>13</v>
      </c>
      <c r="B1" s="38"/>
      <c r="C1" s="38"/>
      <c r="D1" s="38"/>
      <c r="E1" s="38"/>
    </row>
    <row r="2" spans="1:5" s="17" customFormat="1" ht="14.25">
      <c r="A2" s="38"/>
      <c r="B2" s="38"/>
      <c r="C2" s="38"/>
      <c r="D2" s="38"/>
      <c r="E2" s="38"/>
    </row>
    <row r="3" ht="3.75" customHeight="1" thickBot="1"/>
    <row r="4" spans="1:11" ht="42.75" customHeight="1">
      <c r="A4" s="7"/>
      <c r="B4" s="27">
        <v>2011</v>
      </c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16" t="s">
        <v>14</v>
      </c>
      <c r="K4" s="39" t="s">
        <v>15</v>
      </c>
    </row>
    <row r="5" spans="1:14" ht="12.75">
      <c r="A5" s="9" t="s">
        <v>1</v>
      </c>
      <c r="B5" s="28">
        <v>9304.8</v>
      </c>
      <c r="C5" s="28">
        <v>21529</v>
      </c>
      <c r="D5" s="29">
        <v>16235.8</v>
      </c>
      <c r="E5" s="29">
        <v>13439.2</v>
      </c>
      <c r="F5" s="29">
        <v>14145</v>
      </c>
      <c r="G5" s="29">
        <v>15517</v>
      </c>
      <c r="H5" s="29">
        <v>18841</v>
      </c>
      <c r="I5" s="30" t="s">
        <v>16</v>
      </c>
      <c r="J5" s="30" t="s">
        <v>16</v>
      </c>
      <c r="K5" s="40" t="s">
        <v>16</v>
      </c>
      <c r="M5" s="13"/>
      <c r="N5" s="13"/>
    </row>
    <row r="6" spans="1:11" ht="12.75">
      <c r="A6" s="9" t="s">
        <v>2</v>
      </c>
      <c r="B6" s="28">
        <v>8615.6</v>
      </c>
      <c r="C6" s="29">
        <v>19231.6</v>
      </c>
      <c r="D6" s="29">
        <v>12576.2</v>
      </c>
      <c r="E6" s="29">
        <v>10712.6</v>
      </c>
      <c r="F6" s="29">
        <v>12627</v>
      </c>
      <c r="G6" s="29">
        <v>13264</v>
      </c>
      <c r="H6" s="29">
        <v>14149</v>
      </c>
      <c r="I6" s="30" t="s">
        <v>16</v>
      </c>
      <c r="J6" s="30" t="s">
        <v>16</v>
      </c>
      <c r="K6" s="40" t="s">
        <v>16</v>
      </c>
    </row>
    <row r="7" spans="1:13" ht="12.75">
      <c r="A7" s="9" t="s">
        <v>3</v>
      </c>
      <c r="B7" s="28">
        <v>10430.2</v>
      </c>
      <c r="C7" s="29">
        <v>20787.9</v>
      </c>
      <c r="D7" s="29">
        <v>13453.7</v>
      </c>
      <c r="E7" s="29">
        <v>12414.4</v>
      </c>
      <c r="F7" s="29">
        <v>13181</v>
      </c>
      <c r="G7" s="29">
        <v>14255</v>
      </c>
      <c r="H7" s="29">
        <v>17372</v>
      </c>
      <c r="I7" s="30" t="s">
        <v>16</v>
      </c>
      <c r="J7" s="30" t="s">
        <v>16</v>
      </c>
      <c r="K7" s="40" t="s">
        <v>16</v>
      </c>
      <c r="M7" s="11"/>
    </row>
    <row r="8" spans="1:14" ht="12.75">
      <c r="A8" s="9" t="s">
        <v>4</v>
      </c>
      <c r="B8" s="28">
        <v>11244.4</v>
      </c>
      <c r="C8" s="29">
        <v>18143.7</v>
      </c>
      <c r="D8" s="29">
        <v>13353.5</v>
      </c>
      <c r="E8" s="31">
        <v>12913</v>
      </c>
      <c r="F8" s="29">
        <v>14086</v>
      </c>
      <c r="G8" s="29">
        <v>13247</v>
      </c>
      <c r="H8" s="29">
        <v>19725</v>
      </c>
      <c r="I8" s="30" t="s">
        <v>16</v>
      </c>
      <c r="J8" s="30" t="s">
        <v>16</v>
      </c>
      <c r="K8" s="40" t="s">
        <v>16</v>
      </c>
      <c r="N8" s="11"/>
    </row>
    <row r="9" spans="1:15" ht="12.75">
      <c r="A9" s="9" t="s">
        <v>5</v>
      </c>
      <c r="B9" s="28">
        <v>12400.7</v>
      </c>
      <c r="C9" s="29">
        <v>21300.8</v>
      </c>
      <c r="D9" s="29">
        <v>16662.3</v>
      </c>
      <c r="E9" s="31">
        <v>13351</v>
      </c>
      <c r="F9" s="29">
        <v>15927</v>
      </c>
      <c r="G9" s="29">
        <v>14396</v>
      </c>
      <c r="H9" s="29">
        <v>21381</v>
      </c>
      <c r="I9" s="29"/>
      <c r="J9" s="31"/>
      <c r="K9" s="32"/>
      <c r="M9" s="11"/>
      <c r="O9" s="11"/>
    </row>
    <row r="10" spans="1:14" ht="12.75">
      <c r="A10" s="9" t="s">
        <v>6</v>
      </c>
      <c r="B10" s="28">
        <v>13336.8</v>
      </c>
      <c r="C10" s="29">
        <v>26382.6</v>
      </c>
      <c r="D10" s="29">
        <v>17653.9</v>
      </c>
      <c r="E10" s="29">
        <v>13487.9</v>
      </c>
      <c r="F10" s="29">
        <v>16275</v>
      </c>
      <c r="G10" s="29">
        <v>17312</v>
      </c>
      <c r="H10" s="29">
        <v>20237</v>
      </c>
      <c r="I10" s="29"/>
      <c r="J10" s="31"/>
      <c r="K10" s="32"/>
      <c r="N10" s="11"/>
    </row>
    <row r="11" spans="1:16" ht="12.75">
      <c r="A11" s="9" t="s">
        <v>7</v>
      </c>
      <c r="B11" s="33">
        <v>19818</v>
      </c>
      <c r="C11" s="29">
        <v>30044.1</v>
      </c>
      <c r="D11" s="29">
        <v>13087.8</v>
      </c>
      <c r="E11" s="31">
        <v>14352</v>
      </c>
      <c r="F11" s="29">
        <v>18167</v>
      </c>
      <c r="G11" s="29">
        <v>18785</v>
      </c>
      <c r="H11" s="29">
        <v>21406</v>
      </c>
      <c r="I11" s="29"/>
      <c r="J11" s="31"/>
      <c r="K11" s="32"/>
      <c r="M11" s="15"/>
      <c r="N11" s="13"/>
      <c r="P11" s="11"/>
    </row>
    <row r="12" spans="1:16" ht="12.75">
      <c r="A12" s="9" t="s">
        <v>8</v>
      </c>
      <c r="B12" s="28">
        <v>20470</v>
      </c>
      <c r="C12" s="29">
        <v>30099.8</v>
      </c>
      <c r="D12" s="29">
        <v>11226</v>
      </c>
      <c r="E12" s="29">
        <v>17341.8</v>
      </c>
      <c r="F12" s="29">
        <v>18272</v>
      </c>
      <c r="G12" s="29">
        <v>18988</v>
      </c>
      <c r="H12" s="29">
        <v>21646</v>
      </c>
      <c r="I12" s="29"/>
      <c r="J12" s="31"/>
      <c r="K12" s="32"/>
      <c r="M12" s="11"/>
      <c r="N12" s="11"/>
      <c r="P12" s="11"/>
    </row>
    <row r="13" spans="1:17" ht="12.75">
      <c r="A13" s="9" t="s">
        <v>9</v>
      </c>
      <c r="B13" s="34">
        <v>19395</v>
      </c>
      <c r="C13" s="31">
        <v>25660</v>
      </c>
      <c r="D13" s="31">
        <v>10917.9</v>
      </c>
      <c r="E13" s="31">
        <v>19984.88</v>
      </c>
      <c r="F13" s="29">
        <v>13882</v>
      </c>
      <c r="G13" s="29">
        <v>18447</v>
      </c>
      <c r="H13" s="29">
        <v>19958</v>
      </c>
      <c r="I13" s="29"/>
      <c r="J13" s="31"/>
      <c r="K13" s="32"/>
      <c r="L13" s="11"/>
      <c r="M13" s="11"/>
      <c r="N13" s="11"/>
      <c r="O13" s="11"/>
      <c r="P13" s="11"/>
      <c r="Q13" s="11"/>
    </row>
    <row r="14" spans="1:16" ht="12.75">
      <c r="A14" s="9" t="s">
        <v>10</v>
      </c>
      <c r="B14" s="34">
        <v>17689</v>
      </c>
      <c r="C14" s="31">
        <v>22725</v>
      </c>
      <c r="D14" s="31">
        <v>9933</v>
      </c>
      <c r="E14" s="31">
        <v>15083</v>
      </c>
      <c r="F14" s="29">
        <v>12788</v>
      </c>
      <c r="G14" s="29">
        <v>16274</v>
      </c>
      <c r="H14" s="29">
        <v>16435</v>
      </c>
      <c r="I14" s="29"/>
      <c r="J14" s="31"/>
      <c r="K14" s="32"/>
      <c r="L14" s="11"/>
      <c r="M14" s="11"/>
      <c r="O14" s="11"/>
      <c r="P14" s="11"/>
    </row>
    <row r="15" spans="1:15" ht="12.75">
      <c r="A15" s="9" t="s">
        <v>11</v>
      </c>
      <c r="B15" s="34">
        <v>16457</v>
      </c>
      <c r="C15" s="29">
        <v>15958.2</v>
      </c>
      <c r="D15" s="29">
        <v>7900.700000000001</v>
      </c>
      <c r="E15" s="29">
        <v>12832.3</v>
      </c>
      <c r="F15" s="29">
        <v>11034</v>
      </c>
      <c r="G15" s="29">
        <v>12902</v>
      </c>
      <c r="H15" s="29">
        <v>12140</v>
      </c>
      <c r="I15" s="29"/>
      <c r="J15" s="31"/>
      <c r="K15" s="32"/>
      <c r="L15" s="11"/>
      <c r="N15" s="11"/>
      <c r="O15" s="11"/>
    </row>
    <row r="16" spans="1:15" ht="12.75">
      <c r="A16" s="9" t="s">
        <v>12</v>
      </c>
      <c r="B16" s="34">
        <v>16846</v>
      </c>
      <c r="C16" s="29">
        <v>13000.7</v>
      </c>
      <c r="D16" s="29">
        <v>9315.7</v>
      </c>
      <c r="E16" s="29">
        <v>12744.2</v>
      </c>
      <c r="F16" s="29">
        <v>13826</v>
      </c>
      <c r="G16" s="29">
        <v>13003</v>
      </c>
      <c r="H16" s="29">
        <v>14644</v>
      </c>
      <c r="I16" s="29"/>
      <c r="J16" s="31"/>
      <c r="K16" s="32"/>
      <c r="L16" s="11"/>
      <c r="M16" s="11"/>
      <c r="N16" s="13"/>
      <c r="O16" s="13"/>
    </row>
    <row r="17" spans="1:16" ht="25.5" customHeight="1" thickBot="1">
      <c r="A17" s="10" t="s">
        <v>0</v>
      </c>
      <c r="B17" s="35">
        <v>176007.5</v>
      </c>
      <c r="C17" s="36">
        <v>264863.4</v>
      </c>
      <c r="D17" s="36">
        <v>152316.5</v>
      </c>
      <c r="E17" s="36">
        <v>168656.28000000003</v>
      </c>
      <c r="F17" s="36">
        <v>174210</v>
      </c>
      <c r="G17" s="36">
        <v>186390</v>
      </c>
      <c r="H17" s="36">
        <v>217934</v>
      </c>
      <c r="I17" s="8"/>
      <c r="J17" s="12"/>
      <c r="K17" s="14"/>
      <c r="M17" s="11"/>
      <c r="N17" s="11"/>
      <c r="O17" s="13"/>
      <c r="P17" s="13"/>
    </row>
    <row r="18" spans="1:16" ht="12.75" customHeight="1">
      <c r="A18" s="25" t="s">
        <v>17</v>
      </c>
      <c r="B18" s="22"/>
      <c r="C18" s="22"/>
      <c r="D18" s="22"/>
      <c r="E18" s="22"/>
      <c r="F18" s="22"/>
      <c r="G18" s="22"/>
      <c r="H18" s="22"/>
      <c r="I18" s="22"/>
      <c r="J18" s="23"/>
      <c r="K18" s="24"/>
      <c r="M18" s="11"/>
      <c r="N18" s="11"/>
      <c r="O18" s="13"/>
      <c r="P18" s="13"/>
    </row>
    <row r="19" spans="1:16" ht="10.5" customHeight="1">
      <c r="A19" s="26" t="s">
        <v>18</v>
      </c>
      <c r="B19" s="22"/>
      <c r="C19" s="22"/>
      <c r="D19" s="22"/>
      <c r="E19" s="22"/>
      <c r="F19" s="22"/>
      <c r="G19" s="22"/>
      <c r="H19" s="22"/>
      <c r="I19" s="22"/>
      <c r="J19" s="23"/>
      <c r="K19" s="24"/>
      <c r="M19" s="11"/>
      <c r="N19" s="11"/>
      <c r="O19" s="13"/>
      <c r="P19" s="13"/>
    </row>
    <row r="21" spans="15:18" ht="12.75">
      <c r="O21" s="19"/>
      <c r="P21" s="19"/>
      <c r="R21" s="19"/>
    </row>
    <row r="23" spans="12:14" ht="12.75">
      <c r="L23" s="11"/>
      <c r="M23" s="13"/>
      <c r="N23" s="13"/>
    </row>
    <row r="24" ht="12.75">
      <c r="N24" s="11"/>
    </row>
    <row r="25" spans="13:16" ht="12.75">
      <c r="M25" s="11"/>
      <c r="O25" s="21"/>
      <c r="P25" s="20"/>
    </row>
    <row r="29" spans="13:14" ht="12.75">
      <c r="M29" s="20"/>
      <c r="N29" s="20"/>
    </row>
    <row r="34" ht="12.75">
      <c r="N34" s="11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2"/>
  <sheetViews>
    <sheetView zoomScalePageLayoutView="0" workbookViewId="0" topLeftCell="A1">
      <pane ySplit="4" topLeftCell="A56" activePane="bottomLeft" state="frozen"/>
      <selection pane="topLeft" activeCell="A1" sqref="A1"/>
      <selection pane="bottomLeft" activeCell="H86" sqref="H8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5"/>
      <c r="B4" s="6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  <row r="33" spans="1:2" ht="12.75">
      <c r="A33" s="1">
        <v>41395</v>
      </c>
      <c r="B33" s="4">
        <v>16662.3</v>
      </c>
    </row>
    <row r="34" spans="1:2" ht="12.75">
      <c r="A34" s="1">
        <v>41426</v>
      </c>
      <c r="B34" s="4">
        <v>17653.9</v>
      </c>
    </row>
    <row r="35" spans="1:2" ht="12.75">
      <c r="A35" s="1">
        <v>41456</v>
      </c>
      <c r="B35" s="4">
        <v>13087.8</v>
      </c>
    </row>
    <row r="36" spans="1:2" ht="12.75">
      <c r="A36" s="1">
        <v>41487</v>
      </c>
      <c r="B36" s="4">
        <v>11226</v>
      </c>
    </row>
    <row r="37" spans="1:2" ht="12.75">
      <c r="A37" s="1">
        <v>41518</v>
      </c>
      <c r="B37" s="4">
        <v>10917.9</v>
      </c>
    </row>
    <row r="38" spans="1:2" ht="12.75">
      <c r="A38" s="1">
        <v>41548</v>
      </c>
      <c r="B38" s="4">
        <v>9933</v>
      </c>
    </row>
    <row r="39" spans="1:2" ht="12.75">
      <c r="A39" s="1">
        <v>41579</v>
      </c>
      <c r="B39" s="4">
        <v>7900.700000000001</v>
      </c>
    </row>
    <row r="40" spans="1:2" ht="12.75">
      <c r="A40" s="1">
        <v>41609</v>
      </c>
      <c r="B40" s="4">
        <v>9315.7</v>
      </c>
    </row>
    <row r="41" spans="1:2" ht="12.75">
      <c r="A41" s="1">
        <v>41640</v>
      </c>
      <c r="B41" s="4">
        <v>13439.2</v>
      </c>
    </row>
    <row r="42" spans="1:2" ht="12.75">
      <c r="A42" s="1">
        <v>41671</v>
      </c>
      <c r="B42" s="4">
        <v>10712.6</v>
      </c>
    </row>
    <row r="43" spans="1:2" ht="12.75">
      <c r="A43" s="1">
        <v>41699</v>
      </c>
      <c r="B43" s="4">
        <v>12414.4</v>
      </c>
    </row>
    <row r="44" spans="1:2" ht="12.75">
      <c r="A44" s="1">
        <v>41730</v>
      </c>
      <c r="B44" s="4">
        <v>12913</v>
      </c>
    </row>
    <row r="45" spans="1:2" ht="12.75">
      <c r="A45" s="1">
        <v>41760</v>
      </c>
      <c r="B45" s="4">
        <v>13351</v>
      </c>
    </row>
    <row r="46" spans="1:2" ht="12.75">
      <c r="A46" s="1">
        <v>41791</v>
      </c>
      <c r="B46" s="4">
        <v>13487.9</v>
      </c>
    </row>
    <row r="47" spans="1:4" ht="12.75">
      <c r="A47" s="1">
        <v>41821</v>
      </c>
      <c r="B47" s="4">
        <v>14352</v>
      </c>
      <c r="D47" s="11"/>
    </row>
    <row r="48" spans="1:4" ht="12.75">
      <c r="A48" s="1">
        <v>41852</v>
      </c>
      <c r="B48" s="4">
        <v>17341.8</v>
      </c>
      <c r="D48" s="11"/>
    </row>
    <row r="49" spans="1:4" ht="12.75">
      <c r="A49" s="1">
        <v>41883</v>
      </c>
      <c r="B49" s="4">
        <v>19984.88</v>
      </c>
      <c r="D49" s="11"/>
    </row>
    <row r="50" spans="1:4" ht="12.75">
      <c r="A50" s="1">
        <v>41913</v>
      </c>
      <c r="B50" s="4">
        <v>15083</v>
      </c>
      <c r="D50" s="11"/>
    </row>
    <row r="51" spans="1:4" ht="12.75">
      <c r="A51" s="1">
        <v>41944</v>
      </c>
      <c r="B51" s="4">
        <v>12832.3</v>
      </c>
      <c r="D51" s="11"/>
    </row>
    <row r="52" spans="1:4" ht="12.75">
      <c r="A52" s="1">
        <v>41974</v>
      </c>
      <c r="B52" s="4">
        <v>12744.2</v>
      </c>
      <c r="D52" s="11"/>
    </row>
    <row r="53" spans="1:4" ht="12.75">
      <c r="A53" s="1">
        <v>42005</v>
      </c>
      <c r="B53" s="4">
        <v>14145</v>
      </c>
      <c r="D53" s="11"/>
    </row>
    <row r="54" spans="1:4" ht="12.75">
      <c r="A54" s="1">
        <v>42036</v>
      </c>
      <c r="B54" s="4">
        <v>12627</v>
      </c>
      <c r="D54" s="11"/>
    </row>
    <row r="55" spans="1:4" ht="12.75">
      <c r="A55" s="1">
        <v>42064</v>
      </c>
      <c r="B55" s="4">
        <v>13181</v>
      </c>
      <c r="D55" s="11"/>
    </row>
    <row r="56" spans="1:4" ht="12.75">
      <c r="A56" s="1">
        <v>42095</v>
      </c>
      <c r="B56" s="4">
        <v>14086</v>
      </c>
      <c r="D56" s="11"/>
    </row>
    <row r="57" spans="1:4" ht="12.75">
      <c r="A57" s="1">
        <v>42125</v>
      </c>
      <c r="B57" s="4">
        <v>15927</v>
      </c>
      <c r="D57" s="11"/>
    </row>
    <row r="58" spans="1:4" ht="12.75">
      <c r="A58" s="1">
        <v>42156</v>
      </c>
      <c r="B58" s="4">
        <v>16275</v>
      </c>
      <c r="D58" s="11"/>
    </row>
    <row r="59" spans="1:4" ht="12.75">
      <c r="A59" s="1">
        <v>42186</v>
      </c>
      <c r="B59" s="4">
        <v>18167</v>
      </c>
      <c r="D59" s="11"/>
    </row>
    <row r="60" spans="1:4" ht="12.75">
      <c r="A60" s="1">
        <v>42217</v>
      </c>
      <c r="B60" s="4">
        <v>18272</v>
      </c>
      <c r="D60" s="11"/>
    </row>
    <row r="61" spans="1:4" ht="12.75">
      <c r="A61" s="1">
        <v>42248</v>
      </c>
      <c r="B61" s="4">
        <v>13882</v>
      </c>
      <c r="D61" s="11"/>
    </row>
    <row r="62" spans="1:2" ht="12.75">
      <c r="A62" s="1">
        <v>42278</v>
      </c>
      <c r="B62" s="4">
        <v>12788</v>
      </c>
    </row>
    <row r="63" spans="1:6" ht="12.75">
      <c r="A63" s="1">
        <v>42309</v>
      </c>
      <c r="B63" s="4">
        <v>11034</v>
      </c>
      <c r="E63" s="18"/>
      <c r="F63" s="13"/>
    </row>
    <row r="64" spans="1:2" ht="12.75">
      <c r="A64" s="1">
        <v>42339</v>
      </c>
      <c r="B64" s="4">
        <v>13826</v>
      </c>
    </row>
    <row r="65" spans="1:2" ht="12.75">
      <c r="A65" s="1">
        <v>42370</v>
      </c>
      <c r="B65" s="4">
        <v>15517</v>
      </c>
    </row>
    <row r="66" spans="1:2" ht="12.75">
      <c r="A66" s="1">
        <v>42401</v>
      </c>
      <c r="B66" s="4">
        <v>13264</v>
      </c>
    </row>
    <row r="67" spans="1:2" ht="12.75">
      <c r="A67" s="1">
        <v>42430</v>
      </c>
      <c r="B67" s="4">
        <v>14255</v>
      </c>
    </row>
    <row r="68" spans="1:2" ht="12.75">
      <c r="A68" s="1">
        <v>42461</v>
      </c>
      <c r="B68" s="4">
        <v>13247</v>
      </c>
    </row>
    <row r="69" spans="1:2" ht="12.75">
      <c r="A69" s="1">
        <v>42491</v>
      </c>
      <c r="B69" s="4">
        <v>14396</v>
      </c>
    </row>
    <row r="70" spans="1:2" ht="12.75">
      <c r="A70" s="1">
        <v>42522</v>
      </c>
      <c r="B70" s="4">
        <v>17312</v>
      </c>
    </row>
    <row r="71" spans="1:2" ht="12.75">
      <c r="A71" s="1">
        <v>42552</v>
      </c>
      <c r="B71" s="4">
        <v>18785</v>
      </c>
    </row>
    <row r="72" spans="1:2" ht="12.75">
      <c r="A72" s="1">
        <v>42583</v>
      </c>
      <c r="B72" s="4">
        <v>18988</v>
      </c>
    </row>
    <row r="73" spans="1:2" ht="12.75">
      <c r="A73" s="1">
        <v>42614</v>
      </c>
      <c r="B73" s="4">
        <v>18447</v>
      </c>
    </row>
    <row r="74" spans="1:2" ht="12.75">
      <c r="A74" s="1">
        <v>42644</v>
      </c>
      <c r="B74" s="4">
        <v>16274</v>
      </c>
    </row>
    <row r="75" spans="1:2" ht="14.25" customHeight="1">
      <c r="A75" s="1">
        <v>42675</v>
      </c>
      <c r="B75" s="4">
        <v>12902</v>
      </c>
    </row>
    <row r="76" spans="1:2" ht="14.25" customHeight="1">
      <c r="A76" s="1">
        <v>42705</v>
      </c>
      <c r="B76" s="4">
        <v>13003</v>
      </c>
    </row>
    <row r="77" spans="1:2" ht="14.25" customHeight="1">
      <c r="A77" s="1">
        <v>42736</v>
      </c>
      <c r="B77" s="4">
        <v>18841</v>
      </c>
    </row>
    <row r="78" spans="1:2" ht="12.75">
      <c r="A78" s="1">
        <v>42767</v>
      </c>
      <c r="B78" s="4">
        <v>14149</v>
      </c>
    </row>
    <row r="79" spans="1:2" ht="12.75">
      <c r="A79" s="1">
        <v>42795</v>
      </c>
      <c r="B79" s="4">
        <v>17372</v>
      </c>
    </row>
    <row r="80" spans="1:2" ht="12.75">
      <c r="A80" s="1">
        <v>42826</v>
      </c>
      <c r="B80" s="4">
        <v>19725</v>
      </c>
    </row>
    <row r="81" spans="1:2" ht="12.75">
      <c r="A81" s="1">
        <v>42856</v>
      </c>
      <c r="B81" s="4">
        <v>21381</v>
      </c>
    </row>
    <row r="82" spans="1:2" ht="12.75">
      <c r="A82" s="1">
        <v>42887</v>
      </c>
      <c r="B82" s="4">
        <v>20237</v>
      </c>
    </row>
    <row r="83" spans="1:2" ht="12.75">
      <c r="A83" s="1">
        <v>42917</v>
      </c>
      <c r="B83" s="4">
        <v>21406</v>
      </c>
    </row>
    <row r="84" spans="1:2" ht="12.75">
      <c r="A84" s="1">
        <v>42948</v>
      </c>
      <c r="B84" s="4">
        <v>21646</v>
      </c>
    </row>
    <row r="85" spans="1:2" ht="12.75">
      <c r="A85" s="1">
        <v>42979</v>
      </c>
      <c r="B85" s="4">
        <v>19958</v>
      </c>
    </row>
    <row r="86" spans="1:2" ht="12.75">
      <c r="A86" s="1">
        <v>43009</v>
      </c>
      <c r="B86" s="4">
        <v>16435</v>
      </c>
    </row>
    <row r="87" spans="1:2" ht="12.75">
      <c r="A87" s="1">
        <v>43040</v>
      </c>
      <c r="B87" s="4">
        <v>12140</v>
      </c>
    </row>
    <row r="88" spans="1:2" ht="14.25" customHeight="1">
      <c r="A88" s="1">
        <v>43070</v>
      </c>
      <c r="B88" s="4">
        <v>14644</v>
      </c>
    </row>
    <row r="89" spans="1:2" ht="14.25">
      <c r="A89" s="1">
        <v>43101</v>
      </c>
      <c r="B89" s="37" t="s">
        <v>16</v>
      </c>
    </row>
    <row r="90" spans="1:2" ht="16.5" customHeight="1">
      <c r="A90" s="1">
        <v>43133</v>
      </c>
      <c r="B90" s="37" t="s">
        <v>16</v>
      </c>
    </row>
    <row r="91" spans="1:2" ht="14.25">
      <c r="A91" s="1">
        <v>43162</v>
      </c>
      <c r="B91" s="37" t="s">
        <v>16</v>
      </c>
    </row>
    <row r="92" spans="1:2" ht="14.25">
      <c r="A92" s="1">
        <v>43194</v>
      </c>
      <c r="B92" s="37" t="s">
        <v>16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Rajhelová Dagmar</cp:lastModifiedBy>
  <cp:lastPrinted>2018-02-21T08:49:30Z</cp:lastPrinted>
  <dcterms:created xsi:type="dcterms:W3CDTF">2011-08-24T07:41:37Z</dcterms:created>
  <dcterms:modified xsi:type="dcterms:W3CDTF">2018-05-22T06:36:57Z</dcterms:modified>
  <cp:category/>
  <cp:version/>
  <cp:contentType/>
  <cp:contentStatus/>
</cp:coreProperties>
</file>