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814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<sst xmlns="http://schemas.openxmlformats.org/spreadsheetml/2006/main" count="16" uniqueCount="16">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</sst>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81"/>
          <c:y val="0.11375"/>
          <c:w val="0.869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41855034"/>
        <c:axId val="2316195"/>
      </c:bar3DChart>
      <c:catAx>
        <c:axId val="41855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6195"/>
        <c:crosses val="autoZero"/>
        <c:auto val="1"/>
        <c:lblOffset val="100"/>
        <c:tickLblSkip val="1"/>
        <c:noMultiLvlLbl val="0"/>
      </c:catAx>
      <c:valAx>
        <c:axId val="2316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5503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8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(data!$A$5:$A$78,data!$A$79,data!$A$80,data!$A$81,data!$A$82,data!$A$83,data!$A$84,data!$A$85,data!$A$86,data!$A$87)</c:f>
              <c:strCache>
                <c:ptCount val="8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</c:strCache>
            </c:strRef>
          </c:cat>
          <c:val>
            <c:numRef>
              <c:f>(data!$B$5:$B$78,data!$B$79,data!$B$80,data!$B$81,data!$B$82,data!$B$83,data!$B$84,data!$B$85,data!$B$86,data!$B$87)</c:f>
              <c:numCache>
                <c:ptCount val="83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</c:numCache>
            </c:numRef>
          </c:val>
          <c:smooth val="0"/>
        </c:ser>
        <c:marker val="1"/>
        <c:axId val="25599728"/>
        <c:axId val="21550769"/>
      </c:lineChart>
      <c:dateAx>
        <c:axId val="2559972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07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1550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9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51925"/>
          <c:w val="0.065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485775" y="0"/>
          <a:ext cx="5438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 a 2017</a:t>
          </a:r>
        </a:p>
      </cdr:txBody>
    </cdr:sp>
  </cdr:relSizeAnchor>
  <cdr:relSizeAnchor xmlns:cdr="http://schemas.openxmlformats.org/drawingml/2006/chartDrawing">
    <cdr:from>
      <cdr:x>0.00025</cdr:x>
      <cdr:y>0.0775</cdr:y>
    </cdr:from>
    <cdr:to>
      <cdr:x>0.1285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0.031</cdr:y>
    </cdr:from>
    <cdr:to>
      <cdr:x>0.17225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23875" y="9525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0.0345</cdr:y>
    </cdr:from>
    <cdr:to>
      <cdr:x>0.8445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895350" y="114300"/>
          <a:ext cx="4105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0.03775</cdr:y>
    </cdr:from>
    <cdr:to>
      <cdr:x>0.81025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90550" y="133350"/>
          <a:ext cx="421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59245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59245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O49" sqref="O49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9.57421875" style="0" customWidth="1"/>
    <col min="6" max="6" width="9.140625" style="0" customWidth="1"/>
    <col min="7" max="7" width="8.57421875" style="0" customWidth="1"/>
    <col min="8" max="8" width="8.8515625" style="0" customWidth="1"/>
    <col min="9" max="9" width="10.57421875" style="0" customWidth="1"/>
  </cols>
  <sheetData>
    <row r="1" spans="1:5" ht="9.75" customHeight="1">
      <c r="A1" s="28" t="s">
        <v>13</v>
      </c>
      <c r="B1" s="28"/>
      <c r="C1" s="28"/>
      <c r="D1" s="28"/>
      <c r="E1" s="28"/>
    </row>
    <row r="2" spans="1:5" s="23" customFormat="1" ht="14.25">
      <c r="A2" s="28"/>
      <c r="B2" s="28"/>
      <c r="C2" s="28"/>
      <c r="D2" s="28"/>
      <c r="E2" s="28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 aca="true" t="shared" si="0" ref="J5:J10"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 aca="true" t="shared" si="1" ref="I6:I14">H6/H5*100</f>
        <v>75.09686322382039</v>
      </c>
      <c r="J6" s="11">
        <f t="shared" si="0"/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 t="shared" si="1"/>
        <v>122.77899498197753</v>
      </c>
      <c r="J7" s="11">
        <f t="shared" si="0"/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>
        <v>19725</v>
      </c>
      <c r="I8" s="10">
        <f t="shared" si="1"/>
        <v>113.54478471102925</v>
      </c>
      <c r="J8" s="11">
        <f t="shared" si="0"/>
        <v>148.90163810674116</v>
      </c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>
        <v>21381</v>
      </c>
      <c r="I9" s="10">
        <f t="shared" si="1"/>
        <v>108.3954372623574</v>
      </c>
      <c r="J9" s="11">
        <f t="shared" si="0"/>
        <v>148.52042233953878</v>
      </c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>
        <v>20237</v>
      </c>
      <c r="I10" s="10">
        <f t="shared" si="1"/>
        <v>94.64945512370797</v>
      </c>
      <c r="J10" s="11">
        <f t="shared" si="0"/>
        <v>116.89579482439927</v>
      </c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>
        <v>21406</v>
      </c>
      <c r="I11" s="10">
        <f t="shared" si="1"/>
        <v>105.77654790729851</v>
      </c>
      <c r="J11" s="11">
        <f>H11/G11*100</f>
        <v>113.95262177269099</v>
      </c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>
        <v>21646</v>
      </c>
      <c r="I12" s="10">
        <f t="shared" si="1"/>
        <v>101.12118097729608</v>
      </c>
      <c r="J12" s="11">
        <f>H12/G12*100</f>
        <v>113.99831472508953</v>
      </c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>
        <v>19958</v>
      </c>
      <c r="I13" s="10">
        <f t="shared" si="1"/>
        <v>92.20179247897995</v>
      </c>
      <c r="J13" s="11">
        <f>H13/G13*100</f>
        <v>108.19103377242911</v>
      </c>
      <c r="K13" s="16"/>
      <c r="L13" s="16"/>
      <c r="M13" s="16"/>
      <c r="N13" s="16"/>
      <c r="O13" s="16"/>
      <c r="P13" s="16"/>
    </row>
    <row r="14" spans="1:15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>
        <v>16435</v>
      </c>
      <c r="I14" s="10">
        <f t="shared" si="1"/>
        <v>82.3479306543742</v>
      </c>
      <c r="J14" s="11">
        <f>H14/G14*100</f>
        <v>100.98930809880791</v>
      </c>
      <c r="K14" s="16"/>
      <c r="L14" s="16"/>
      <c r="N14" s="16"/>
      <c r="O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>
        <v>12140</v>
      </c>
      <c r="I15" s="10">
        <f>H15/H14*100</f>
        <v>73.86674779434135</v>
      </c>
      <c r="J15" s="11">
        <f>H15/G15*100</f>
        <v>94.0939389241978</v>
      </c>
      <c r="K15" s="16"/>
      <c r="M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203290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2" ht="12.75">
      <c r="M22" s="16"/>
    </row>
    <row r="23" spans="12:15" ht="12.75">
      <c r="L23" s="16"/>
      <c r="N23" s="27"/>
      <c r="O23" s="26"/>
    </row>
    <row r="24" ht="12.75">
      <c r="N24" s="1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7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B87" sqref="B87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2017-09-25T08:41:45Z</cp:lastPrinted>
  <dcterms:created xsi:type="dcterms:W3CDTF">2011-08-24T07:41:37Z</dcterms:created>
  <dcterms:modified xsi:type="dcterms:W3CDTF">2017-12-21T07:25:14Z</dcterms:modified>
  <cp:category/>
  <cp:version/>
  <cp:contentType/>
  <cp:contentStatus/>
</cp:coreProperties>
</file>