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5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<sst xmlns="http://schemas.openxmlformats.org/spreadsheetml/2006/main" count="16" uniqueCount="16">
  <si>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</si>
  <si>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</si>
  <si>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</si>
  <si>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</si>
  <si>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</si>
  <si>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</si>
  <si>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</si>
  <si>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</si>
  <si>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</si>
  <si>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</si>
  <si>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</si>
  <si>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</si>
  <si>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</si>
  <si>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</si>
  <si>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</si>
  <si>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2015/2014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</si>
</sst>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3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4.4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899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vývoz_2015_výstup!$B$4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vývoz_2015_výstup!$C$4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vývoz_2015_výstup!$D$4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vývoz_2015_výstup!$E$4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vývoz_2015_výstup!$F$4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vývoz_2015_výstup!$F$5:$F$16</c:f>
              <c:numCache/>
            </c:numRef>
          </c:val>
          <c:shape val="box"/>
        </c:ser>
        <c:shape val="box"/>
        <c:axId val="62562643"/>
        <c:axId val="26192876"/>
      </c:bar3DChart>
      <c:catAx>
        <c:axId val="6256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92876"/>
        <c:crosses val="autoZero"/>
        <c:auto val="1"/>
        <c:lblOffset val="100"/>
        <c:tickLblSkip val="1"/>
        <c:noMultiLvlLbl val="0"/>
      </c:catAx>
      <c:valAx>
        <c:axId val="26192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62643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(data!$A$5:$A$48,data!$A$49,data!$A$50,data!$A$51,data!$A$52,data!$A$53,data!$A$54,data!$A$55,data!$A$56,data!$A$57,data!$A$58,data!$A$59,data!$A$60,data!$A$61,data!$A$62)</c:f>
              <c:strCache>
                <c:ptCount val="5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</c:strCache>
            </c:strRef>
          </c:cat>
          <c:val>
            <c:numRef>
              <c:f>(data!$B$5:$B$48,data!$B$49,data!$B$50,data!$B$51,data!$B$52,data!$B$53,data!$B$54,data!$B$55,data!$B$56,data!$B$57,data!$B$58,data!$B$59,data!$B$60,data!$B$61,data!$B$62)</c:f>
              <c:numCache>
                <c:ptCount val="58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</c:numCache>
            </c:numRef>
          </c:val>
          <c:smooth val="0"/>
        </c:ser>
        <c:marker val="1"/>
        <c:axId val="34409293"/>
        <c:axId val="41248182"/>
      </c:lineChart>
      <c:dateAx>
        <c:axId val="34409293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4818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1248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09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65"/>
          <c:w val="0.059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0.9945</cdr:x>
      <cdr:y>0.09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5972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a 2015</a:t>
          </a:r>
        </a:p>
      </cdr:txBody>
    </cdr:sp>
  </cdr:relSizeAnchor>
  <cdr:relSizeAnchor xmlns:cdr="http://schemas.openxmlformats.org/drawingml/2006/chartDrawing">
    <cdr:from>
      <cdr:x>0.0335</cdr:x>
      <cdr:y>-0.0005</cdr:y>
    </cdr:from>
    <cdr:to>
      <cdr:x>0.1615</cdr:x>
      <cdr:y>0.0505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219075" y="0"/>
          <a:ext cx="838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0.0335</cdr:x>
      <cdr:y>0.025</cdr:y>
    </cdr:from>
    <cdr:to>
      <cdr:x>0.11675</cdr:x>
      <cdr:y>0.099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19075" y="762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PageLayoutView="0" workbookViewId="0" topLeftCell="A1">
      <selection activeCell="L49" sqref="L49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4" t="s">
        <v>13</v>
      </c>
      <c r="B1" s="24"/>
      <c r="C1" s="24"/>
      <c r="D1" s="24"/>
      <c r="E1" s="24"/>
    </row>
    <row r="2" spans="1:5" s="23" customFormat="1" ht="14.25">
      <c r="A2" s="24"/>
      <c r="B2" s="24"/>
      <c r="C2" s="24"/>
      <c r="D2" s="24"/>
      <c r="E2" s="24"/>
    </row>
    <row r="3" ht="3.75" customHeight="1" thickBot="1"/>
    <row r="4" spans="1:8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21" t="s">
        <v>14</v>
      </c>
      <c r="H4" s="22" t="s">
        <v>15</v>
      </c>
    </row>
    <row r="5" spans="1:11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0">
        <f>F5/F5*100</f>
        <v>100</v>
      </c>
      <c r="H5" s="11">
        <f aca="true" t="shared" si="0" ref="H5:H14">F5/E5*100</f>
        <v>105.25180070242274</v>
      </c>
      <c r="J5" s="18"/>
      <c r="K5" s="18"/>
    </row>
    <row r="6" spans="1:8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0">
        <f aca="true" t="shared" si="1" ref="G6:G14">F6/F5*100</f>
        <v>89.26829268292683</v>
      </c>
      <c r="H6" s="11">
        <f t="shared" si="0"/>
        <v>117.87054496574127</v>
      </c>
    </row>
    <row r="7" spans="1:10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0">
        <f t="shared" si="1"/>
        <v>104.38742377445158</v>
      </c>
      <c r="H7" s="11">
        <f t="shared" si="0"/>
        <v>106.17508699574687</v>
      </c>
      <c r="J7" s="16"/>
    </row>
    <row r="8" spans="1:11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0">
        <f t="shared" si="1"/>
        <v>106.86594340338367</v>
      </c>
      <c r="H8" s="11">
        <f t="shared" si="0"/>
        <v>109.08386896925579</v>
      </c>
      <c r="K8" s="16"/>
    </row>
    <row r="9" spans="1:12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0">
        <f t="shared" si="1"/>
        <v>113.06971461025131</v>
      </c>
      <c r="H9" s="11">
        <f t="shared" si="0"/>
        <v>119.29443487379223</v>
      </c>
      <c r="J9" s="16"/>
      <c r="L9" s="16"/>
    </row>
    <row r="10" spans="1:11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0">
        <f t="shared" si="1"/>
        <v>102.1849689207007</v>
      </c>
      <c r="H10" s="11">
        <f t="shared" si="0"/>
        <v>120.66370598833029</v>
      </c>
      <c r="K10" s="16"/>
    </row>
    <row r="11" spans="1:12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0">
        <f t="shared" si="1"/>
        <v>111.62519201228878</v>
      </c>
      <c r="H11" s="11">
        <f t="shared" si="0"/>
        <v>126.58166109253067</v>
      </c>
      <c r="J11" s="20"/>
      <c r="K11" s="16"/>
      <c r="L11" s="16"/>
    </row>
    <row r="12" spans="1:11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0">
        <f t="shared" si="1"/>
        <v>100.57797104640282</v>
      </c>
      <c r="H12" s="11">
        <f t="shared" si="0"/>
        <v>105.36391839370769</v>
      </c>
      <c r="J12" s="16"/>
      <c r="K12" s="16"/>
    </row>
    <row r="13" spans="1:13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0">
        <f t="shared" si="1"/>
        <v>75.97416812609457</v>
      </c>
      <c r="H13" s="11">
        <f t="shared" si="0"/>
        <v>69.4625136603272</v>
      </c>
      <c r="I13" s="16"/>
      <c r="J13" s="16"/>
      <c r="K13" s="16"/>
      <c r="M13" s="16"/>
    </row>
    <row r="14" spans="1:12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0">
        <f t="shared" si="1"/>
        <v>92.11929116841954</v>
      </c>
      <c r="H14" s="11">
        <f t="shared" si="0"/>
        <v>84.78419412583703</v>
      </c>
      <c r="I14" s="16"/>
      <c r="J14" s="16"/>
      <c r="L14" s="16"/>
    </row>
    <row r="15" spans="1:12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/>
      <c r="G15" s="10"/>
      <c r="H15" s="11"/>
      <c r="I15" s="16"/>
      <c r="J15" s="16"/>
      <c r="L15" s="16"/>
    </row>
    <row r="16" spans="1:11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/>
      <c r="G16" s="10"/>
      <c r="H16" s="11"/>
      <c r="I16" s="16"/>
      <c r="J16" s="16"/>
      <c r="K16" s="16"/>
    </row>
    <row r="17" spans="1:13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149350</v>
      </c>
      <c r="G17" s="17"/>
      <c r="H17" s="19"/>
      <c r="J17" s="16"/>
      <c r="L17" s="18"/>
      <c r="M17" s="18"/>
    </row>
    <row r="21" ht="12.75">
      <c r="K21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2"/>
  <sheetViews>
    <sheetView zoomScalePageLayoutView="0" workbookViewId="0" topLeftCell="A31">
      <selection activeCell="E61" sqref="E61:F61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6" sqref="J4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2015-02-24T06:37:44Z</cp:lastPrinted>
  <dcterms:created xsi:type="dcterms:W3CDTF">2011-08-24T07:41:37Z</dcterms:created>
  <dcterms:modified xsi:type="dcterms:W3CDTF">2015-11-23T05:56:31Z</dcterms:modified>
  <cp:category/>
  <cp:version/>
  <cp:contentType/>
  <cp:contentStatus/>
</cp:coreProperties>
</file>