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4940" windowHeight="814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<sst xmlns="http://schemas.openxmlformats.org/spreadsheetml/2006/main" count="16" uniqueCount="16">
  <si>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</si>
  <si>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</si>
  <si>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</si>
  <si>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</si>
  <si>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</si>
  <si>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</si>
  <si>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</si>
  <si>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</si>
  <si>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</si>
  <si>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</si>
  <si>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</si>
  <si>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</si>
  <si>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</si>
  <si>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</si>
  <si>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</si>
  <si>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2017/2016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</si>
</sst>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5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75"/>
      <color indexed="8"/>
      <name val="Calibri"/>
      <family val="2"/>
    </font>
    <font>
      <sz val="3.6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167" fontId="6" fillId="0" borderId="12" xfId="48" applyNumberFormat="1" applyFont="1" applyBorder="1">
      <alignment/>
      <protection/>
    </xf>
    <xf numFmtId="0" fontId="2" fillId="0" borderId="13" xfId="48" applyFont="1" applyBorder="1" applyAlignment="1">
      <alignment horizontal="center"/>
      <protection/>
    </xf>
    <xf numFmtId="1" fontId="2" fillId="0" borderId="14" xfId="48" applyNumberFormat="1" applyFont="1" applyBorder="1" applyAlignment="1">
      <alignment horizontal="center" wrapText="1"/>
      <protection/>
    </xf>
    <xf numFmtId="0" fontId="7" fillId="0" borderId="13" xfId="48" applyFont="1" applyBorder="1" applyAlignment="1">
      <alignment horizontal="center"/>
      <protection/>
    </xf>
    <xf numFmtId="1" fontId="7" fillId="0" borderId="14" xfId="48" applyNumberFormat="1" applyFont="1" applyBorder="1" applyAlignment="1">
      <alignment horizontal="center" wrapText="1"/>
      <protection/>
    </xf>
    <xf numFmtId="167" fontId="2" fillId="0" borderId="15" xfId="48" applyNumberFormat="1" applyFont="1" applyBorder="1">
      <alignment/>
      <protection/>
    </xf>
    <xf numFmtId="167" fontId="2" fillId="0" borderId="16" xfId="48" applyNumberFormat="1" applyFont="1" applyBorder="1">
      <alignment/>
      <protection/>
    </xf>
    <xf numFmtId="0" fontId="2" fillId="0" borderId="15" xfId="48" applyFont="1" applyBorder="1">
      <alignment/>
      <protection/>
    </xf>
    <xf numFmtId="167" fontId="6" fillId="0" borderId="17" xfId="48" applyNumberFormat="1" applyFont="1" applyBorder="1">
      <alignment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8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8" applyFont="1" applyBorder="1" applyAlignment="1">
      <alignment wrapText="1"/>
      <protection/>
    </xf>
    <xf numFmtId="0" fontId="9" fillId="0" borderId="20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0" fontId="8" fillId="0" borderId="0" xfId="47" applyFont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0"/>
      <c:depthPercent val="100"/>
      <c:rAngAx val="1"/>
    </c:view3D>
    <c:plotArea>
      <c:layout>
        <c:manualLayout>
          <c:xMode val="edge"/>
          <c:yMode val="edge"/>
          <c:x val="0.081"/>
          <c:y val="0.11375"/>
          <c:w val="0.8692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hape val="box"/>
        <c:axId val="17972290"/>
        <c:axId val="27532883"/>
      </c:bar3DChart>
      <c:catAx>
        <c:axId val="179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32883"/>
        <c:crosses val="autoZero"/>
        <c:auto val="1"/>
        <c:lblOffset val="100"/>
        <c:tickLblSkip val="1"/>
        <c:noMultiLvlLbl val="0"/>
      </c:catAx>
      <c:valAx>
        <c:axId val="27532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72290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4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(data!$A$5:$A$78,data!$A$79,data!$A$80,data!$A$81,data!$A$82,data!$A$83)</c:f>
              <c:strCache>
                <c:ptCount val="7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</c:strCache>
            </c:strRef>
          </c:cat>
          <c:val>
            <c:numRef>
              <c:f>(data!$B$5:$B$78,data!$B$79,data!$B$80,data!$B$81,data!$B$82,data!$B$83)</c:f>
              <c:numCache>
                <c:ptCount val="79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  <c:pt idx="77">
                  <c:v>20237</c:v>
                </c:pt>
                <c:pt idx="78">
                  <c:v>21406</c:v>
                </c:pt>
              </c:numCache>
            </c:numRef>
          </c:val>
          <c:smooth val="0"/>
        </c:ser>
        <c:marker val="1"/>
        <c:axId val="46469356"/>
        <c:axId val="15571021"/>
      </c:lineChart>
      <c:dateAx>
        <c:axId val="46469356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7102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5571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69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875"/>
          <c:y val="0.51925"/>
          <c:w val="0.0647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495300" y="0"/>
          <a:ext cx="5486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2011,2012,2013,2014,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2015,2016 a 2017</a:t>
          </a:r>
        </a:p>
      </cdr:txBody>
    </cdr:sp>
  </cdr:relSizeAnchor>
  <cdr:relSizeAnchor xmlns:cdr="http://schemas.openxmlformats.org/drawingml/2006/chartDrawing">
    <cdr:from>
      <cdr:x>0.00025</cdr:x>
      <cdr:y>0.0775</cdr:y>
    </cdr:from>
    <cdr:to>
      <cdr:x>0.1285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</cdr:x>
      <cdr:y>0.031</cdr:y>
    </cdr:from>
    <cdr:to>
      <cdr:x>0.17225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23875" y="95250"/>
          <a:ext cx="495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0.15225</cdr:x>
      <cdr:y>0.0345</cdr:y>
    </cdr:from>
    <cdr:to>
      <cdr:x>0.84575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04875" y="114300"/>
          <a:ext cx="4143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590550" y="133350"/>
          <a:ext cx="4248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59721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59721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PageLayoutView="0" workbookViewId="0" topLeftCell="A1">
      <selection activeCell="L51" sqref="L51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5" width="9.574218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0.421875" style="0" customWidth="1"/>
  </cols>
  <sheetData>
    <row r="1" spans="1:5" ht="9.75" customHeight="1">
      <c r="A1" s="28" t="s">
        <v>13</v>
      </c>
      <c r="B1" s="28"/>
      <c r="C1" s="28"/>
      <c r="D1" s="28"/>
      <c r="E1" s="28"/>
    </row>
    <row r="2" spans="1:5" s="23" customFormat="1" ht="14.25">
      <c r="A2" s="28"/>
      <c r="B2" s="28"/>
      <c r="C2" s="28"/>
      <c r="D2" s="28"/>
      <c r="E2" s="28"/>
    </row>
    <row r="3" ht="3.75" customHeight="1" thickBot="1"/>
    <row r="4" spans="1:10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9">
        <v>2017</v>
      </c>
      <c r="I4" s="21" t="s">
        <v>14</v>
      </c>
      <c r="J4" s="22" t="s">
        <v>15</v>
      </c>
    </row>
    <row r="5" spans="1:13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2">
        <v>15517</v>
      </c>
      <c r="H5" s="12">
        <v>18841</v>
      </c>
      <c r="I5" s="10"/>
      <c r="J5" s="11">
        <f aca="true" t="shared" si="0" ref="J5:J10">H5/G5*100</f>
        <v>121.42166655925759</v>
      </c>
      <c r="L5" s="18"/>
      <c r="M5" s="18"/>
    </row>
    <row r="6" spans="1:10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2">
        <v>13264</v>
      </c>
      <c r="H6" s="12">
        <v>14149</v>
      </c>
      <c r="I6" s="10">
        <f aca="true" t="shared" si="1" ref="I6:I11">H6/H5*100</f>
        <v>75.09686322382039</v>
      </c>
      <c r="J6" s="11">
        <f t="shared" si="0"/>
        <v>106.67219541616406</v>
      </c>
    </row>
    <row r="7" spans="1:12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2">
        <v>14255</v>
      </c>
      <c r="H7" s="12">
        <v>17372</v>
      </c>
      <c r="I7" s="10">
        <f t="shared" si="1"/>
        <v>122.77899498197753</v>
      </c>
      <c r="J7" s="11">
        <f t="shared" si="0"/>
        <v>121.86601192564012</v>
      </c>
      <c r="L7" s="16"/>
    </row>
    <row r="8" spans="1:13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2">
        <v>13247</v>
      </c>
      <c r="H8" s="12">
        <v>19725</v>
      </c>
      <c r="I8" s="10">
        <f t="shared" si="1"/>
        <v>113.54478471102925</v>
      </c>
      <c r="J8" s="11">
        <f t="shared" si="0"/>
        <v>148.90163810674116</v>
      </c>
      <c r="M8" s="16"/>
    </row>
    <row r="9" spans="1:14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2">
        <v>14396</v>
      </c>
      <c r="H9" s="12">
        <v>21381</v>
      </c>
      <c r="I9" s="10">
        <f t="shared" si="1"/>
        <v>108.3954372623574</v>
      </c>
      <c r="J9" s="11">
        <f t="shared" si="0"/>
        <v>148.52042233953878</v>
      </c>
      <c r="L9" s="16"/>
      <c r="N9" s="16"/>
    </row>
    <row r="10" spans="1:13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2">
        <v>17312</v>
      </c>
      <c r="H10" s="12">
        <v>20237</v>
      </c>
      <c r="I10" s="10">
        <f t="shared" si="1"/>
        <v>94.64945512370797</v>
      </c>
      <c r="J10" s="11">
        <f t="shared" si="0"/>
        <v>116.89579482439927</v>
      </c>
      <c r="M10" s="16"/>
    </row>
    <row r="11" spans="1:15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2">
        <v>18785</v>
      </c>
      <c r="H11" s="12">
        <v>21406</v>
      </c>
      <c r="I11" s="10">
        <f t="shared" si="1"/>
        <v>105.77654790729851</v>
      </c>
      <c r="J11" s="11">
        <f>H11/G11*100</f>
        <v>113.95262177269099</v>
      </c>
      <c r="L11" s="20"/>
      <c r="M11" s="18"/>
      <c r="O11" s="16"/>
    </row>
    <row r="12" spans="1:15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2">
        <v>18988</v>
      </c>
      <c r="H12" s="12"/>
      <c r="I12" s="10"/>
      <c r="J12" s="11"/>
      <c r="L12" s="16"/>
      <c r="M12" s="16"/>
      <c r="O12" s="16"/>
    </row>
    <row r="13" spans="1:16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2">
        <v>18447</v>
      </c>
      <c r="H13" s="12"/>
      <c r="I13" s="10"/>
      <c r="J13" s="11"/>
      <c r="K13" s="16"/>
      <c r="L13" s="16"/>
      <c r="M13" s="16"/>
      <c r="N13" s="16"/>
      <c r="O13" s="16"/>
      <c r="P13" s="16"/>
    </row>
    <row r="14" spans="1:14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2">
        <v>16274</v>
      </c>
      <c r="H14" s="12"/>
      <c r="I14" s="10"/>
      <c r="J14" s="11"/>
      <c r="K14" s="16"/>
      <c r="L14" s="16"/>
      <c r="N14" s="16"/>
    </row>
    <row r="15" spans="1:14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2">
        <v>12902</v>
      </c>
      <c r="H15" s="12"/>
      <c r="I15" s="10"/>
      <c r="J15" s="11"/>
      <c r="K15" s="16"/>
      <c r="M15" s="16"/>
      <c r="N15" s="16"/>
    </row>
    <row r="16" spans="1:14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>
        <v>13826</v>
      </c>
      <c r="G16" s="12">
        <v>13003</v>
      </c>
      <c r="H16" s="12"/>
      <c r="I16" s="10"/>
      <c r="J16" s="11"/>
      <c r="K16" s="16"/>
      <c r="L16" s="16"/>
      <c r="M16" s="18"/>
      <c r="N16" s="18"/>
    </row>
    <row r="17" spans="1:15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174210</v>
      </c>
      <c r="G17" s="13">
        <v>186390</v>
      </c>
      <c r="H17" s="13">
        <v>133111</v>
      </c>
      <c r="I17" s="17"/>
      <c r="J17" s="19"/>
      <c r="L17" s="16"/>
      <c r="M17" s="16"/>
      <c r="N17" s="18"/>
      <c r="O17" s="18"/>
    </row>
    <row r="19" spans="14:17" ht="12.75">
      <c r="N19" s="25"/>
      <c r="O19" s="25"/>
      <c r="Q19" s="25"/>
    </row>
    <row r="21" spans="11:13" ht="12.75">
      <c r="K21" s="16"/>
      <c r="L21" s="18"/>
      <c r="M21" s="18"/>
    </row>
    <row r="23" spans="12:15" ht="12.75">
      <c r="L23" s="16"/>
      <c r="N23" s="27"/>
      <c r="O23" s="26"/>
    </row>
    <row r="27" spans="12:13" ht="12.75">
      <c r="L27" s="26"/>
      <c r="M27" s="2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83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B83" sqref="B83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24"/>
      <c r="F63" s="18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  <row r="82" spans="1:2" ht="12.75">
      <c r="A82" s="1">
        <v>42887</v>
      </c>
      <c r="B82" s="4">
        <v>20237</v>
      </c>
    </row>
    <row r="83" spans="1:2" ht="12.75">
      <c r="A83" s="1">
        <v>42917</v>
      </c>
      <c r="B83" s="4">
        <v>21406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9" sqref="N39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2017-08-23T07:02:11Z</cp:lastPrinted>
  <dcterms:created xsi:type="dcterms:W3CDTF">2011-08-24T07:41:37Z</dcterms:created>
  <dcterms:modified xsi:type="dcterms:W3CDTF">2017-08-23T07:02:28Z</dcterms:modified>
  <cp:category/>
  <cp:version/>
  <cp:contentType/>
  <cp:contentStatus/>
</cp:coreProperties>
</file>