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<sst xmlns="http://schemas.openxmlformats.org/spreadsheetml/2006/main" count="34" uniqueCount="19">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</sst>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7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7761043"/>
        <c:axId val="2740524"/>
      </c:bar3D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13"/>
          <c:w val="0.4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(data!$A$5:$A$78,data!$A$79,data!$A$80,data!$A$81,data!$A$82,data!$A$83,data!$A$84,data!$A$85,data!$A$86,data!$A$87,data!$A$88,data!$A$89,data!$A$90:$A$93,data!$A$94,data!$A$95)</c:f>
              <c:strCache>
                <c:ptCount val="9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</c:strCache>
            </c:strRef>
          </c:cat>
          <c:val>
            <c:numRef>
              <c:f>(data!$B$5:$B$78,data!$B$79,data!$B$80,data!$B$81,data!$B$82,data!$B$83,data!$B$84,data!$B$85,data!$B$86,data!$B$87,data!$B$88,data!$B$89,data!$B$90:$B$93,data!$B$94,data!$B$95)</c:f>
              <c:numCache>
                <c:ptCount val="9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</c:numCache>
            </c:numRef>
          </c:val>
          <c:smooth val="0"/>
        </c:ser>
        <c:marker val="1"/>
        <c:axId val="24664717"/>
        <c:axId val="20655862"/>
      </c:lineChart>
      <c:dateAx>
        <c:axId val="2466471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51925"/>
          <c:w val="0.06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14350" y="0"/>
          <a:ext cx="5667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0.00075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0.03525</cdr:y>
    </cdr:from>
    <cdr:to>
      <cdr:x>0.84425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23825"/>
          <a:ext cx="4267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0.03875</cdr:y>
    </cdr:from>
    <cdr:to>
      <cdr:x>0.811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133350"/>
          <a:ext cx="4371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81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8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P28" sqref="P28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9" t="s">
        <v>13</v>
      </c>
      <c r="B1" s="39"/>
      <c r="C1" s="39"/>
      <c r="D1" s="39"/>
      <c r="E1" s="39"/>
    </row>
    <row r="2" spans="1:5" s="16" customFormat="1" ht="14.25">
      <c r="A2" s="39"/>
      <c r="B2" s="39"/>
      <c r="C2" s="39"/>
      <c r="D2" s="39"/>
      <c r="E2" s="39"/>
    </row>
    <row r="3" ht="3.75" customHeight="1" thickBot="1"/>
    <row r="4" spans="1:11" ht="42.75" customHeight="1">
      <c r="A4" s="7"/>
      <c r="B4" s="26">
        <v>2011</v>
      </c>
      <c r="C4" s="26">
        <v>2012</v>
      </c>
      <c r="D4" s="26">
        <v>2013</v>
      </c>
      <c r="E4" s="26">
        <v>2014</v>
      </c>
      <c r="F4" s="26">
        <v>2015</v>
      </c>
      <c r="G4" s="26">
        <v>2016</v>
      </c>
      <c r="H4" s="26">
        <v>2017</v>
      </c>
      <c r="I4" s="26">
        <v>2018</v>
      </c>
      <c r="J4" s="15" t="s">
        <v>14</v>
      </c>
      <c r="K4" s="37" t="s">
        <v>15</v>
      </c>
    </row>
    <row r="5" spans="1:14" ht="12.75">
      <c r="A5" s="8" t="s">
        <v>1</v>
      </c>
      <c r="B5" s="27">
        <v>9304.8</v>
      </c>
      <c r="C5" s="27">
        <v>21529</v>
      </c>
      <c r="D5" s="28">
        <v>16235.8</v>
      </c>
      <c r="E5" s="28">
        <v>13439.2</v>
      </c>
      <c r="F5" s="28">
        <v>14145</v>
      </c>
      <c r="G5" s="28">
        <v>15517</v>
      </c>
      <c r="H5" s="28">
        <v>18841</v>
      </c>
      <c r="I5" s="29" t="s">
        <v>16</v>
      </c>
      <c r="J5" s="29" t="s">
        <v>16</v>
      </c>
      <c r="K5" s="38" t="s">
        <v>16</v>
      </c>
      <c r="M5" s="12"/>
      <c r="N5" s="12"/>
    </row>
    <row r="6" spans="1:11" ht="12.75">
      <c r="A6" s="8" t="s">
        <v>2</v>
      </c>
      <c r="B6" s="27">
        <v>8615.6</v>
      </c>
      <c r="C6" s="28">
        <v>19231.6</v>
      </c>
      <c r="D6" s="28">
        <v>12576.2</v>
      </c>
      <c r="E6" s="28">
        <v>10712.6</v>
      </c>
      <c r="F6" s="28">
        <v>12627</v>
      </c>
      <c r="G6" s="28">
        <v>13264</v>
      </c>
      <c r="H6" s="28">
        <v>14149</v>
      </c>
      <c r="I6" s="29" t="s">
        <v>16</v>
      </c>
      <c r="J6" s="29" t="s">
        <v>16</v>
      </c>
      <c r="K6" s="38" t="s">
        <v>16</v>
      </c>
    </row>
    <row r="7" spans="1:13" ht="12.75">
      <c r="A7" s="8" t="s">
        <v>3</v>
      </c>
      <c r="B7" s="27">
        <v>10430.2</v>
      </c>
      <c r="C7" s="28">
        <v>20787.9</v>
      </c>
      <c r="D7" s="28">
        <v>13453.7</v>
      </c>
      <c r="E7" s="28">
        <v>12414.4</v>
      </c>
      <c r="F7" s="28">
        <v>13181</v>
      </c>
      <c r="G7" s="28">
        <v>14255</v>
      </c>
      <c r="H7" s="28">
        <v>17372</v>
      </c>
      <c r="I7" s="29" t="s">
        <v>16</v>
      </c>
      <c r="J7" s="29" t="s">
        <v>16</v>
      </c>
      <c r="K7" s="38" t="s">
        <v>16</v>
      </c>
      <c r="M7" s="10"/>
    </row>
    <row r="8" spans="1:14" ht="12.75">
      <c r="A8" s="8" t="s">
        <v>4</v>
      </c>
      <c r="B8" s="27">
        <v>11244.4</v>
      </c>
      <c r="C8" s="28">
        <v>18143.7</v>
      </c>
      <c r="D8" s="28">
        <v>13353.5</v>
      </c>
      <c r="E8" s="30">
        <v>12913</v>
      </c>
      <c r="F8" s="28">
        <v>14086</v>
      </c>
      <c r="G8" s="28">
        <v>13247</v>
      </c>
      <c r="H8" s="28">
        <v>19725</v>
      </c>
      <c r="I8" s="29" t="s">
        <v>16</v>
      </c>
      <c r="J8" s="29" t="s">
        <v>16</v>
      </c>
      <c r="K8" s="38" t="s">
        <v>16</v>
      </c>
      <c r="N8" s="10"/>
    </row>
    <row r="9" spans="1:15" ht="12.75">
      <c r="A9" s="8" t="s">
        <v>5</v>
      </c>
      <c r="B9" s="27">
        <v>12400.7</v>
      </c>
      <c r="C9" s="28">
        <v>21300.8</v>
      </c>
      <c r="D9" s="28">
        <v>16662.3</v>
      </c>
      <c r="E9" s="30">
        <v>13351</v>
      </c>
      <c r="F9" s="28">
        <v>15927</v>
      </c>
      <c r="G9" s="28">
        <v>14396</v>
      </c>
      <c r="H9" s="28">
        <v>21381</v>
      </c>
      <c r="I9" s="29" t="s">
        <v>16</v>
      </c>
      <c r="J9" s="29" t="s">
        <v>16</v>
      </c>
      <c r="K9" s="38" t="s">
        <v>16</v>
      </c>
      <c r="M9" s="10"/>
      <c r="O9" s="10"/>
    </row>
    <row r="10" spans="1:14" ht="12.75">
      <c r="A10" s="8" t="s">
        <v>6</v>
      </c>
      <c r="B10" s="27">
        <v>13336.8</v>
      </c>
      <c r="C10" s="28">
        <v>26382.6</v>
      </c>
      <c r="D10" s="28">
        <v>17653.9</v>
      </c>
      <c r="E10" s="28">
        <v>13487.9</v>
      </c>
      <c r="F10" s="28">
        <v>16275</v>
      </c>
      <c r="G10" s="28">
        <v>17312</v>
      </c>
      <c r="H10" s="28">
        <v>20237</v>
      </c>
      <c r="I10" s="28">
        <v>23293</v>
      </c>
      <c r="J10" s="29" t="s">
        <v>16</v>
      </c>
      <c r="K10" s="31">
        <f>I10/H10*100</f>
        <v>115.10105252754855</v>
      </c>
      <c r="N10" s="10"/>
    </row>
    <row r="11" spans="1:16" ht="12.75">
      <c r="A11" s="8" t="s">
        <v>7</v>
      </c>
      <c r="B11" s="32">
        <v>19818</v>
      </c>
      <c r="C11" s="28">
        <v>30044.1</v>
      </c>
      <c r="D11" s="28">
        <v>13087.8</v>
      </c>
      <c r="E11" s="30">
        <v>14352</v>
      </c>
      <c r="F11" s="28">
        <v>18167</v>
      </c>
      <c r="G11" s="28">
        <v>18785</v>
      </c>
      <c r="H11" s="28">
        <v>21406</v>
      </c>
      <c r="I11" s="28">
        <v>26316</v>
      </c>
      <c r="J11" s="30">
        <f>I11/I10*100</f>
        <v>112.97814794144163</v>
      </c>
      <c r="K11" s="31">
        <f>I11/H11*100</f>
        <v>122.93749416051574</v>
      </c>
      <c r="M11" s="14"/>
      <c r="N11" s="12"/>
      <c r="P11" s="10"/>
    </row>
    <row r="12" spans="1:16" ht="12.75">
      <c r="A12" s="8" t="s">
        <v>8</v>
      </c>
      <c r="B12" s="27">
        <v>20470</v>
      </c>
      <c r="C12" s="28">
        <v>30099.8</v>
      </c>
      <c r="D12" s="28">
        <v>11226</v>
      </c>
      <c r="E12" s="28">
        <v>17341.8</v>
      </c>
      <c r="F12" s="28">
        <v>18272</v>
      </c>
      <c r="G12" s="28">
        <v>18988</v>
      </c>
      <c r="H12" s="28">
        <v>21646</v>
      </c>
      <c r="I12" s="28"/>
      <c r="J12" s="30"/>
      <c r="K12" s="31"/>
      <c r="M12" s="10"/>
      <c r="N12" s="10"/>
      <c r="P12" s="10"/>
    </row>
    <row r="13" spans="1:17" ht="12.75">
      <c r="A13" s="8" t="s">
        <v>9</v>
      </c>
      <c r="B13" s="33">
        <v>19395</v>
      </c>
      <c r="C13" s="30">
        <v>25660</v>
      </c>
      <c r="D13" s="30">
        <v>10917.9</v>
      </c>
      <c r="E13" s="30">
        <v>19984.88</v>
      </c>
      <c r="F13" s="28">
        <v>13882</v>
      </c>
      <c r="G13" s="28">
        <v>18447</v>
      </c>
      <c r="H13" s="28">
        <v>19958</v>
      </c>
      <c r="I13" s="28"/>
      <c r="J13" s="30"/>
      <c r="K13" s="31"/>
      <c r="L13" s="10"/>
      <c r="M13" s="10"/>
      <c r="N13" s="10"/>
      <c r="O13" s="10"/>
      <c r="P13" s="10"/>
      <c r="Q13" s="10"/>
    </row>
    <row r="14" spans="1:16" ht="12.75">
      <c r="A14" s="8" t="s">
        <v>10</v>
      </c>
      <c r="B14" s="33">
        <v>17689</v>
      </c>
      <c r="C14" s="30">
        <v>22725</v>
      </c>
      <c r="D14" s="30">
        <v>9933</v>
      </c>
      <c r="E14" s="30">
        <v>15083</v>
      </c>
      <c r="F14" s="28">
        <v>12788</v>
      </c>
      <c r="G14" s="28">
        <v>16274</v>
      </c>
      <c r="H14" s="28">
        <v>16435</v>
      </c>
      <c r="I14" s="28"/>
      <c r="J14" s="30"/>
      <c r="K14" s="31"/>
      <c r="L14" s="10"/>
      <c r="M14" s="10"/>
      <c r="O14" s="10"/>
      <c r="P14" s="10"/>
    </row>
    <row r="15" spans="1:15" ht="12.75">
      <c r="A15" s="8" t="s">
        <v>11</v>
      </c>
      <c r="B15" s="33">
        <v>16457</v>
      </c>
      <c r="C15" s="28">
        <v>15958.2</v>
      </c>
      <c r="D15" s="28">
        <v>7900.700000000001</v>
      </c>
      <c r="E15" s="28">
        <v>12832.3</v>
      </c>
      <c r="F15" s="28">
        <v>11034</v>
      </c>
      <c r="G15" s="28">
        <v>12902</v>
      </c>
      <c r="H15" s="28">
        <v>12140</v>
      </c>
      <c r="I15" s="28"/>
      <c r="J15" s="30"/>
      <c r="K15" s="31"/>
      <c r="L15" s="10"/>
      <c r="N15" s="10"/>
      <c r="O15" s="10"/>
    </row>
    <row r="16" spans="1:15" ht="12.75">
      <c r="A16" s="8" t="s">
        <v>12</v>
      </c>
      <c r="B16" s="33">
        <v>16846</v>
      </c>
      <c r="C16" s="28">
        <v>13000.7</v>
      </c>
      <c r="D16" s="28">
        <v>9315.7</v>
      </c>
      <c r="E16" s="28">
        <v>12744.2</v>
      </c>
      <c r="F16" s="28">
        <v>13826</v>
      </c>
      <c r="G16" s="28">
        <v>13003</v>
      </c>
      <c r="H16" s="28">
        <v>14644</v>
      </c>
      <c r="I16" s="28"/>
      <c r="J16" s="30"/>
      <c r="K16" s="31"/>
      <c r="L16" s="10"/>
      <c r="M16" s="10"/>
      <c r="N16" s="12"/>
      <c r="O16" s="12"/>
    </row>
    <row r="17" spans="1:16" ht="25.5" customHeight="1" thickBot="1">
      <c r="A17" s="9" t="s">
        <v>0</v>
      </c>
      <c r="B17" s="34">
        <v>176007.5</v>
      </c>
      <c r="C17" s="35">
        <v>264863.4</v>
      </c>
      <c r="D17" s="35">
        <v>152316.5</v>
      </c>
      <c r="E17" s="35">
        <v>168656.28000000003</v>
      </c>
      <c r="F17" s="35">
        <v>174210</v>
      </c>
      <c r="G17" s="35">
        <v>186390</v>
      </c>
      <c r="H17" s="35">
        <v>217934</v>
      </c>
      <c r="I17" s="35">
        <v>163604</v>
      </c>
      <c r="J17" s="11"/>
      <c r="K17" s="13"/>
      <c r="M17" s="10"/>
      <c r="N17" s="10"/>
      <c r="O17" s="12"/>
      <c r="P17" s="12"/>
    </row>
    <row r="18" spans="1:16" ht="12.75" customHeight="1">
      <c r="A18" s="24" t="s">
        <v>17</v>
      </c>
      <c r="B18" s="21"/>
      <c r="C18" s="21"/>
      <c r="D18" s="21"/>
      <c r="E18" s="21"/>
      <c r="F18" s="21"/>
      <c r="G18" s="21"/>
      <c r="H18" s="21"/>
      <c r="I18" s="21"/>
      <c r="J18" s="22"/>
      <c r="K18" s="23"/>
      <c r="M18" s="10"/>
      <c r="N18" s="10"/>
      <c r="O18" s="12"/>
      <c r="P18" s="12"/>
    </row>
    <row r="19" spans="1:16" ht="10.5" customHeight="1">
      <c r="A19" s="25" t="s">
        <v>18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  <c r="M19" s="10"/>
      <c r="N19" s="10"/>
      <c r="O19" s="12"/>
      <c r="P19" s="12"/>
    </row>
    <row r="21" spans="15:18" ht="12.75">
      <c r="O21" s="18"/>
      <c r="P21" s="18"/>
      <c r="R21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20"/>
      <c r="P25" s="19"/>
    </row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5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D95" sqref="D95:E9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6"/>
    </row>
    <row r="90" spans="1:2" ht="16.5" customHeight="1">
      <c r="A90" s="1">
        <v>43133</v>
      </c>
      <c r="B90" s="36"/>
    </row>
    <row r="91" spans="1:2" ht="14.25">
      <c r="A91" s="1">
        <v>43162</v>
      </c>
      <c r="B91" s="36"/>
    </row>
    <row r="92" spans="1:2" ht="14.25">
      <c r="A92" s="1">
        <v>43194</v>
      </c>
      <c r="B92" s="36"/>
    </row>
    <row r="93" spans="1:2" ht="14.25">
      <c r="A93" s="1">
        <v>43225</v>
      </c>
      <c r="B93" s="36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2018-07-23T11:09:10Z</cp:lastPrinted>
  <dcterms:created xsi:type="dcterms:W3CDTF">2011-08-24T07:41:37Z</dcterms:created>
  <dcterms:modified xsi:type="dcterms:W3CDTF">2018-08-21T06:54:49Z</dcterms:modified>
  <cp:category/>
  <cp:version/>
  <cp:contentType/>
  <cp:contentStatus/>
</cp:coreProperties>
</file>