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<sst xmlns="http://schemas.openxmlformats.org/spreadsheetml/2006/main" count="65" uniqueCount="36">
  <si>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</si>
  <si>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</si>
  <si>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</si>
  <si>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</si>
  <si>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</si>
  <si>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</si>
  <si>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</si>
  <si>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</si>
  <si>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</si>
  <si>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</si>
  <si>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</si>
  <si>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</si>
  <si>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</si>
  <si>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</si>
  <si>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</si>
  <si>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</si>
  <si>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</si>
  <si>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</si>
  <si>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</si>
  <si>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</si>
  <si>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</si>
  <si>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</si>
  <si>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</si>
  <si>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</si>
  <si>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</si>
  <si>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</si>
  <si>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</si>
  <si>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</si>
  <si>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</si>
  <si>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</si>
  <si>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</si>
  <si>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</si>
  <si>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</si>
  <si>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</si>
  <si>
    <t>ceny  (Mlék (Mze)6-12</t>
  </si>
  <si>
    <t xml:space="preserve"> Ceny: Zem 1-12 ( ČSÚ)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</si>
</sst>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8"/>
      <name val="Calibri"/>
      <family val="0"/>
    </font>
    <font>
      <sz val="6.4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.7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76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176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0" fontId="7" fillId="33" borderId="17" xfId="48" applyFont="1" applyFill="1" applyBorder="1" applyAlignment="1">
      <alignment wrapText="1"/>
      <protection/>
    </xf>
    <xf numFmtId="0" fontId="7" fillId="33" borderId="17" xfId="48" applyFont="1" applyFill="1" applyBorder="1" applyAlignment="1">
      <alignment vertical="top" wrapText="1"/>
      <protection/>
    </xf>
    <xf numFmtId="0" fontId="7" fillId="33" borderId="18" xfId="48" applyFont="1" applyFill="1" applyBorder="1">
      <alignment/>
      <protection/>
    </xf>
    <xf numFmtId="0" fontId="7" fillId="33" borderId="19" xfId="48" applyFont="1" applyFill="1" applyBorder="1">
      <alignment/>
      <protection/>
    </xf>
    <xf numFmtId="176" fontId="3" fillId="0" borderId="18" xfId="48" applyNumberFormat="1" applyBorder="1" applyAlignment="1">
      <alignment horizontal="right"/>
      <protection/>
    </xf>
    <xf numFmtId="176" fontId="3" fillId="0" borderId="0" xfId="48" applyNumberFormat="1">
      <alignment/>
      <protection/>
    </xf>
    <xf numFmtId="0" fontId="3" fillId="33" borderId="17" xfId="48" applyFont="1" applyFill="1" applyBorder="1" applyAlignment="1">
      <alignment vertical="top" wrapText="1"/>
      <protection/>
    </xf>
    <xf numFmtId="1" fontId="60" fillId="0" borderId="18" xfId="48" applyNumberFormat="1" applyFont="1" applyBorder="1">
      <alignment/>
      <protection/>
    </xf>
    <xf numFmtId="1" fontId="60" fillId="0" borderId="19" xfId="48" applyNumberFormat="1" applyFont="1" applyBorder="1">
      <alignment/>
      <protection/>
    </xf>
    <xf numFmtId="176" fontId="60" fillId="0" borderId="19" xfId="48" applyNumberFormat="1" applyFon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3" fillId="0" borderId="0" xfId="48" applyNumberFormat="1">
      <alignment/>
      <protection/>
    </xf>
    <xf numFmtId="2" fontId="3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22957816"/>
        <c:axId val="5293753"/>
      </c:bar3DChart>
      <c:catAx>
        <c:axId val="229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3753"/>
        <c:crosses val="autoZero"/>
        <c:auto val="1"/>
        <c:lblOffset val="100"/>
        <c:tickLblSkip val="1"/>
        <c:noMultiLvlLbl val="0"/>
      </c:catAx>
      <c:valAx>
        <c:axId val="5293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57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0925"/>
          <c:w val="0.724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(data!$A$4:$A$126,data!$A$127,data!$A$128,data!$A$129,data!$A$130,data!$A$131,data!$A$132,data!$A$133,data!$A$134)</c:f>
              <c:strCach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strCache>
            </c:strRef>
          </c:cat>
          <c:val>
            <c:numRef>
              <c:f>(data!$C$4:$C$126,data!$C$127,data!$C$128,data!$C$129,data!$C$130,data!$C$131,data!$C$132,data!$C$133,data!$C$134)</c:f>
              <c:numCache>
                <c:ptCount val="13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</c:numCache>
            </c:numRef>
          </c:val>
          <c:smooth val="0"/>
        </c:ser>
        <c:marker val="1"/>
        <c:axId val="47643778"/>
        <c:axId val="26140819"/>
      </c:lineChart>
      <c:dateAx>
        <c:axId val="4764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081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6140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3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(data!$A$4:$A$124,data!$A$125,data!$A$126,data!$A$127,data!$A$128,data!$A$129,data!$A$130,data!$A$131,data!$A$132,data!$A$133,data!$A$134)</c:f>
              <c:strCach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strCache>
            </c:strRef>
          </c:cat>
          <c:val>
            <c:numRef>
              <c:f>(data!$B$4:$B$124,data!$B$125,data!$B$126,data!$B$127,data!$B$128,data!$B$129,data!$B$130,data!$B$131,data!$B$132,data!$B$133,data!$B$134)</c:f>
              <c:numCache>
                <c:ptCount val="13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</c:numCache>
            </c:numRef>
          </c:val>
          <c:smooth val="0"/>
        </c:ser>
        <c:marker val="1"/>
        <c:axId val="33940780"/>
        <c:axId val="37031565"/>
      </c:lineChart>
      <c:dateAx>
        <c:axId val="3394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15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031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0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(2)'!$A$130,'data (2)'!$A$131,'data (2)'!$A$132,'data (2)'!$A$133,'data (2)'!$A$134)</c:f>
              <c:strCach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strCache>
            </c:strRef>
          </c:cat>
          <c:val>
            <c:numRef>
              <c:f>('data (2)'!$B$4:$B$127,'data (2)'!$B$128,'data (2)'!$B$129,'data (2)'!$B$130,'data (2)'!$B$131,'data (2)'!$B$132,'data (2)'!$B$133,'data (2)'!$B$134)</c:f>
              <c:numCache>
                <c:ptCount val="13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</c:numCache>
            </c:numRef>
          </c:val>
        </c:ser>
        <c:axId val="64848630"/>
        <c:axId val="4676675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(2)'!$A$130,'data (2)'!$A$131,'data (2)'!$A$132,'data (2)'!$A$133,'data (2)'!$A$134)</c:f>
              <c:strCach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strCache>
            </c:strRef>
          </c:cat>
          <c:val>
            <c:numRef>
              <c:f>('data (2)'!$C$4:$C$127,'data (2)'!$C$128,'data (2)'!$C$129,'data (2)'!$C$130,'data (2)'!$C$131,'data (2)'!$C$132,'data (2)'!$C$133,'data (2)'!$C$134)</c:f>
              <c:numCache>
                <c:ptCount val="13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</c:numCache>
            </c:numRef>
          </c:val>
          <c:smooth val="0"/>
        </c:ser>
        <c:axId val="18247648"/>
        <c:axId val="30011105"/>
      </c:lineChart>
      <c:catAx>
        <c:axId val="6484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759"/>
        <c:crosses val="autoZero"/>
        <c:auto val="0"/>
        <c:lblOffset val="100"/>
        <c:tickLblSkip val="4"/>
        <c:noMultiLvlLbl val="0"/>
      </c:catAx>
      <c:valAx>
        <c:axId val="46766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48630"/>
        <c:crossesAt val="1"/>
        <c:crossBetween val="between"/>
        <c:dispUnits/>
      </c:valAx>
      <c:catAx>
        <c:axId val="18247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0011105"/>
        <c:crosses val="autoZero"/>
        <c:auto val="0"/>
        <c:lblOffset val="100"/>
        <c:tickLblSkip val="1"/>
        <c:noMultiLvlLbl val="0"/>
      </c:catAx>
      <c:valAx>
        <c:axId val="30011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476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90825" y="0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09925" y="57150"/>
          <a:ext cx="2933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0.0275</cdr:x>
      <cdr:y>0.026</cdr:y>
    </cdr:from>
    <cdr:to>
      <cdr:x>0.104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09550" y="12382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905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6" sqref="R16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43">
        <v>211004</v>
      </c>
      <c r="S12" s="44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Q29" sqref="Q29"/>
    </sheetView>
  </sheetViews>
  <sheetFormatPr defaultColWidth="9.140625" defaultRowHeight="12.75"/>
  <cols>
    <col min="1" max="1" width="8.7109375" style="5" customWidth="1"/>
    <col min="2" max="2" width="3.57421875" style="5" hidden="1" customWidth="1"/>
    <col min="3" max="3" width="10.421875" style="5" customWidth="1"/>
    <col min="4" max="4" width="12.7109375" style="5" customWidth="1"/>
    <col min="5" max="5" width="9.00390625" style="5" customWidth="1"/>
    <col min="6" max="6" width="11.28125" style="5" customWidth="1"/>
    <col min="7" max="7" width="9.140625" style="5" customWidth="1"/>
    <col min="8" max="8" width="11.71093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32">
        <v>211004</v>
      </c>
      <c r="N11" s="21">
        <v>6806.580645161291</v>
      </c>
      <c r="O11" s="21">
        <v>6.0322580645161</v>
      </c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32">
        <v>208335</v>
      </c>
      <c r="N12" s="21">
        <v>6720.4838709677415</v>
      </c>
      <c r="O12" s="21">
        <v>84.0322580645161</v>
      </c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32">
        <v>195090</v>
      </c>
      <c r="N13" s="21">
        <v>6503</v>
      </c>
      <c r="O13" s="21">
        <v>-25.800000000000182</v>
      </c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32">
        <v>196865</v>
      </c>
      <c r="N14" s="21">
        <v>6350.4838709677415</v>
      </c>
      <c r="O14" s="21">
        <v>-46.09677419354921</v>
      </c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32">
        <v>188857</v>
      </c>
      <c r="N15" s="21">
        <v>6295.233333333334</v>
      </c>
      <c r="O15" s="21">
        <v>-87.76666666666642</v>
      </c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33" sqref="T33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45"/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45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45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45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45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45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45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41" sqref="J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4"/>
  <sheetViews>
    <sheetView zoomScalePageLayoutView="0" workbookViewId="0" topLeftCell="A99">
      <selection activeCell="C134" sqref="C134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4"/>
  <sheetViews>
    <sheetView zoomScalePageLayoutView="0" workbookViewId="0" topLeftCell="A99">
      <selection activeCell="H121" sqref="H12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3" sqref="P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42" t="s">
        <v>34</v>
      </c>
      <c r="C2" s="42" t="s">
        <v>35</v>
      </c>
    </row>
    <row r="3" spans="1:6" ht="15.75">
      <c r="A3" s="40">
        <v>42005</v>
      </c>
      <c r="B3" s="13">
        <v>8.517625689776015</v>
      </c>
      <c r="C3" s="13">
        <v>8.952</v>
      </c>
      <c r="F3" s="2"/>
    </row>
    <row r="4" spans="1:6" ht="15.75">
      <c r="A4" s="40">
        <v>42036</v>
      </c>
      <c r="B4" s="13">
        <v>8.390868793851068</v>
      </c>
      <c r="C4" s="13">
        <v>8.614</v>
      </c>
      <c r="F4" s="2"/>
    </row>
    <row r="5" spans="1:6" ht="15.75">
      <c r="A5" s="40">
        <v>42064</v>
      </c>
      <c r="B5" s="13">
        <v>8.314262836458052</v>
      </c>
      <c r="C5" s="13">
        <v>8.478</v>
      </c>
      <c r="F5" s="2"/>
    </row>
    <row r="6" spans="1:6" ht="15.75">
      <c r="A6" s="40">
        <v>42095</v>
      </c>
      <c r="B6" s="13">
        <v>8.149852851757267</v>
      </c>
      <c r="C6" s="13">
        <v>8.378</v>
      </c>
      <c r="F6" s="2"/>
    </row>
    <row r="7" spans="1:6" ht="15.75">
      <c r="A7" s="40">
        <v>42125</v>
      </c>
      <c r="B7" s="13">
        <v>7.764517075761317</v>
      </c>
      <c r="C7" s="13">
        <v>8.24</v>
      </c>
      <c r="F7" s="2"/>
    </row>
    <row r="8" spans="1:6" ht="15.75">
      <c r="A8" s="40">
        <v>42156</v>
      </c>
      <c r="B8" s="13">
        <v>7.457688808007279</v>
      </c>
      <c r="C8" s="13">
        <v>7.818</v>
      </c>
      <c r="F8" s="2"/>
    </row>
    <row r="9" spans="1:6" ht="15.75">
      <c r="A9" s="40">
        <v>42186</v>
      </c>
      <c r="B9" s="13">
        <v>7.204229260448636</v>
      </c>
      <c r="C9" s="13">
        <v>7.528</v>
      </c>
      <c r="F9" s="2"/>
    </row>
    <row r="10" spans="1:6" ht="15.75">
      <c r="A10" s="40">
        <v>42217</v>
      </c>
      <c r="B10" s="13">
        <v>7.027725659845428</v>
      </c>
      <c r="C10" s="13">
        <v>7.305</v>
      </c>
      <c r="F10" s="2"/>
    </row>
    <row r="11" spans="1:6" ht="15.75">
      <c r="A11" s="40">
        <v>42248</v>
      </c>
      <c r="B11" s="13">
        <v>7.07375525875097</v>
      </c>
      <c r="C11" s="13">
        <v>7.141</v>
      </c>
      <c r="F11" s="2"/>
    </row>
    <row r="12" spans="1:6" ht="15.75">
      <c r="A12" s="40">
        <v>42278</v>
      </c>
      <c r="B12" s="13">
        <v>7.24</v>
      </c>
      <c r="C12" s="13">
        <v>7.142</v>
      </c>
      <c r="F12" s="2"/>
    </row>
    <row r="13" spans="1:6" ht="15.75">
      <c r="A13" s="40">
        <v>42309</v>
      </c>
      <c r="B13" s="13">
        <v>7.33120789597368</v>
      </c>
      <c r="C13" s="13">
        <v>7.314</v>
      </c>
      <c r="F13" s="2"/>
    </row>
    <row r="14" spans="1:6" ht="15.75">
      <c r="A14" s="40">
        <v>42339</v>
      </c>
      <c r="B14" s="13">
        <v>7.407285935266589</v>
      </c>
      <c r="C14" s="13">
        <v>7.435</v>
      </c>
      <c r="F14" s="2"/>
    </row>
    <row r="15" spans="1:6" ht="15.75">
      <c r="A15" s="40">
        <v>42370</v>
      </c>
      <c r="B15" s="41">
        <v>7.322581884914344</v>
      </c>
      <c r="C15" s="13">
        <v>7.497</v>
      </c>
      <c r="F15" s="2"/>
    </row>
    <row r="16" spans="1:6" ht="15.75">
      <c r="A16" s="40">
        <v>42401</v>
      </c>
      <c r="B16" s="13">
        <v>7.08</v>
      </c>
      <c r="C16" s="13">
        <v>7.329</v>
      </c>
      <c r="F16" s="2"/>
    </row>
    <row r="17" spans="1:6" ht="15.75">
      <c r="A17" s="40">
        <v>42430</v>
      </c>
      <c r="B17" s="13">
        <v>6.80583731128784</v>
      </c>
      <c r="C17" s="13">
        <v>7.07</v>
      </c>
      <c r="F17" s="2"/>
    </row>
    <row r="18" spans="1:6" ht="15.75">
      <c r="A18" s="40">
        <v>42461</v>
      </c>
      <c r="B18" s="13">
        <v>6.535532085435428</v>
      </c>
      <c r="C18" s="13">
        <v>6.829</v>
      </c>
      <c r="F18" s="2"/>
    </row>
    <row r="19" spans="1:6" ht="15.75">
      <c r="A19" s="40">
        <v>42491</v>
      </c>
      <c r="B19" s="13">
        <v>6.246660492205895</v>
      </c>
      <c r="C19" s="13">
        <v>6.588</v>
      </c>
      <c r="F19" s="2"/>
    </row>
    <row r="20" spans="1:6" ht="15.75">
      <c r="A20" s="40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2016-12-22T09:15:21Z</cp:lastPrinted>
  <dcterms:created xsi:type="dcterms:W3CDTF">2011-04-04T11:04:26Z</dcterms:created>
  <dcterms:modified xsi:type="dcterms:W3CDTF">2016-12-27T06:07:21Z</dcterms:modified>
  <cp:category/>
  <cp:version/>
  <cp:contentType/>
  <cp:contentStatus/>
</cp:coreProperties>
</file>