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<sst xmlns="http://schemas.openxmlformats.org/spreadsheetml/2006/main" count="16" uniqueCount="16">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</sst>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5.75"/>
      <color indexed="8"/>
      <name val="Calibri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167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9770669"/>
        <c:axId val="20827158"/>
      </c:bar3D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27158"/>
        <c:crosses val="autoZero"/>
        <c:auto val="1"/>
        <c:lblOffset val="100"/>
        <c:tickLblSkip val="1"/>
        <c:noMultiLvlLbl val="0"/>
      </c:catAx>
      <c:valAx>
        <c:axId val="208271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70669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(data!$A$5:$A$32,data!$A$33,data!$A$34,data!$A$35,data!$A$36,data!$A$37)</c:f>
              <c:strCache>
                <c:ptCount val="33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</c:strCache>
            </c:strRef>
          </c:cat>
          <c:val>
            <c:numRef>
              <c:f>(data!$B$5:$B$32,data!$B$33,data!$B$34,data!$B$35,data!$B$36,data!$B$37)</c:f>
              <c:numCache>
                <c:ptCount val="33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</c:numCache>
            </c:numRef>
          </c:val>
          <c:smooth val="0"/>
        </c:ser>
        <c:marker val="1"/>
        <c:axId val="53226695"/>
        <c:axId val="9278208"/>
      </c:lineChart>
      <c:dateAx>
        <c:axId val="53226695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7820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278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2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375"/>
          <c:w val="0.06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K52" sqref="K5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9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3">D5/C5*100</f>
        <v>75.41362812949974</v>
      </c>
      <c r="H5" s="22"/>
      <c r="I5" s="22"/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 aca="true" t="shared" si="1" ref="E6:E13">D6/D5*100</f>
        <v>77.45968785030612</v>
      </c>
      <c r="F6" s="13">
        <f t="shared" si="0"/>
        <v>65.3934150044718</v>
      </c>
    </row>
    <row r="7" spans="1:8" ht="12.75">
      <c r="A7" s="17" t="s">
        <v>3</v>
      </c>
      <c r="B7" s="2">
        <v>10430.2</v>
      </c>
      <c r="C7" s="14">
        <v>20787.9</v>
      </c>
      <c r="D7" s="14">
        <v>13453.7</v>
      </c>
      <c r="E7" s="12">
        <f t="shared" si="1"/>
        <v>106.97746537109778</v>
      </c>
      <c r="F7" s="13">
        <f t="shared" si="0"/>
        <v>64.71889897488443</v>
      </c>
      <c r="H7" s="19"/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 t="shared" si="1"/>
        <v>99.25522347012345</v>
      </c>
      <c r="F8" s="13">
        <f t="shared" si="0"/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 t="shared" si="1"/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 t="shared" si="1"/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>
        <v>13087.8</v>
      </c>
      <c r="E11" s="12">
        <f t="shared" si="1"/>
        <v>74.13546015328056</v>
      </c>
      <c r="F11" s="13">
        <f t="shared" si="0"/>
        <v>43.56196391304782</v>
      </c>
      <c r="J11" s="19"/>
    </row>
    <row r="12" spans="1:8" ht="12.75">
      <c r="A12" s="17" t="s">
        <v>8</v>
      </c>
      <c r="B12" s="2">
        <v>20470</v>
      </c>
      <c r="C12" s="14">
        <v>30099.8</v>
      </c>
      <c r="D12" s="14">
        <v>11226</v>
      </c>
      <c r="E12" s="12">
        <f t="shared" si="1"/>
        <v>85.77453811947005</v>
      </c>
      <c r="F12" s="13">
        <f t="shared" si="0"/>
        <v>37.29592887660383</v>
      </c>
      <c r="H12" s="19"/>
    </row>
    <row r="13" spans="1:9" ht="12.75">
      <c r="A13" s="17" t="s">
        <v>9</v>
      </c>
      <c r="B13" s="4">
        <v>19395</v>
      </c>
      <c r="C13" s="12">
        <v>25660</v>
      </c>
      <c r="D13" s="12">
        <v>10917.9</v>
      </c>
      <c r="E13" s="12">
        <f t="shared" si="1"/>
        <v>97.25547835382147</v>
      </c>
      <c r="F13" s="13">
        <f t="shared" si="0"/>
        <v>42.54832424006235</v>
      </c>
      <c r="G13" s="19"/>
      <c r="H13" s="19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8" ht="25.5" customHeight="1" thickBot="1">
      <c r="A17" s="18" t="s">
        <v>0</v>
      </c>
      <c r="B17" s="5">
        <v>176007.5</v>
      </c>
      <c r="C17" s="16">
        <v>264863.4</v>
      </c>
      <c r="D17" s="16">
        <v>125167.09999999999</v>
      </c>
      <c r="E17" s="21"/>
      <c r="F17" s="20"/>
      <c r="H17" s="19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7"/>
  <sheetViews>
    <sheetView zoomScalePageLayoutView="0" workbookViewId="0" topLeftCell="A17">
      <selection activeCell="F33" sqref="F33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2013-10-25T04:48:00Z</dcterms:modified>
  <cp:category/>
  <cp:version/>
  <cp:contentType/>
  <cp:contentStatus/>
</cp:coreProperties>
</file>