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'[2]1-kuř.2013'!$C$4:$C$50</c:f>
              <c:strCache>
                <c:ptCount val="47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  <c:pt idx="46">
                  <c:v>XI-2013</c:v>
                </c:pt>
              </c:strCache>
            </c:strRef>
          </c:cat>
          <c:val>
            <c:numRef>
              <c:f>'[2]1-kuř.2013'!$D$4:$D$50</c:f>
              <c:numCache>
                <c:formatCode>General</c:formatCode>
                <c:ptCount val="47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  <c:pt idx="39">
                  <c:v>18109</c:v>
                </c:pt>
                <c:pt idx="40">
                  <c:v>18625</c:v>
                </c:pt>
                <c:pt idx="41">
                  <c:v>16288</c:v>
                </c:pt>
                <c:pt idx="42">
                  <c:v>20278</c:v>
                </c:pt>
                <c:pt idx="43">
                  <c:v>17879</c:v>
                </c:pt>
                <c:pt idx="44">
                  <c:v>18814</c:v>
                </c:pt>
                <c:pt idx="45">
                  <c:v>20041</c:v>
                </c:pt>
                <c:pt idx="46">
                  <c:v>18570</c:v>
                </c:pt>
              </c:numCache>
            </c:numRef>
          </c:val>
        </c:ser>
        <c:ser>
          <c:idx val="0"/>
          <c:order val="1"/>
          <c:tx>
            <c:strRef>
              <c:f>'[2]1-kuř.2013'!$E$3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'[2]1-kuř.2013'!$C$4:$C$50</c:f>
              <c:strCache>
                <c:ptCount val="47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  <c:pt idx="46">
                  <c:v>XI-2013</c:v>
                </c:pt>
              </c:strCache>
            </c:strRef>
          </c:cat>
          <c:val>
            <c:numRef>
              <c:f>'[2]1-kuř.2013'!$E$4:$E$50</c:f>
              <c:numCache>
                <c:formatCode>General</c:formatCode>
                <c:ptCount val="47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  <c:pt idx="39">
                  <c:v>1246</c:v>
                </c:pt>
                <c:pt idx="40">
                  <c:v>1065</c:v>
                </c:pt>
                <c:pt idx="41">
                  <c:v>728</c:v>
                </c:pt>
                <c:pt idx="42">
                  <c:v>776</c:v>
                </c:pt>
                <c:pt idx="43">
                  <c:v>756</c:v>
                </c:pt>
                <c:pt idx="44">
                  <c:v>1025</c:v>
                </c:pt>
                <c:pt idx="45">
                  <c:v>1182</c:v>
                </c:pt>
                <c:pt idx="46">
                  <c:v>1356</c:v>
                </c:pt>
              </c:numCache>
            </c:numRef>
          </c:val>
        </c:ser>
        <c:axId val="90431872"/>
        <c:axId val="90434176"/>
      </c:barChart>
      <c:lineChart>
        <c:grouping val="standard"/>
        <c:ser>
          <c:idx val="2"/>
          <c:order val="2"/>
          <c:tx>
            <c:strRef>
              <c:f>'[2]1-kuř.2013'!$F$3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'[2]1-kuř.2013'!$C$4:$C$50</c:f>
              <c:strCache>
                <c:ptCount val="47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  <c:pt idx="46">
                  <c:v>XI-2013</c:v>
                </c:pt>
              </c:strCache>
            </c:strRef>
          </c:cat>
          <c:val>
            <c:numRef>
              <c:f>'[2]1-kuř.2013'!$F$4:$F$50</c:f>
              <c:numCache>
                <c:formatCode>General</c:formatCode>
                <c:ptCount val="47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  <c:pt idx="38">
                  <c:v>24.93</c:v>
                </c:pt>
                <c:pt idx="39">
                  <c:v>24.58</c:v>
                </c:pt>
                <c:pt idx="40">
                  <c:v>24.52</c:v>
                </c:pt>
                <c:pt idx="41">
                  <c:v>24.5</c:v>
                </c:pt>
                <c:pt idx="42">
                  <c:v>24.4</c:v>
                </c:pt>
                <c:pt idx="43">
                  <c:v>24.4</c:v>
                </c:pt>
                <c:pt idx="44">
                  <c:v>24.39</c:v>
                </c:pt>
                <c:pt idx="45">
                  <c:v>24.25</c:v>
                </c:pt>
                <c:pt idx="46">
                  <c:v>23.91</c:v>
                </c:pt>
              </c:numCache>
            </c:numRef>
          </c:val>
        </c:ser>
        <c:marker val="1"/>
        <c:axId val="88269952"/>
        <c:axId val="88271488"/>
      </c:lineChart>
      <c:catAx>
        <c:axId val="904318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0434176"/>
        <c:crosses val="autoZero"/>
        <c:lblAlgn val="ctr"/>
        <c:lblOffset val="100"/>
        <c:tickLblSkip val="3"/>
        <c:tickMarkSkip val="3"/>
      </c:catAx>
      <c:valAx>
        <c:axId val="9043417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431872"/>
        <c:crosses val="autoZero"/>
        <c:crossBetween val="between"/>
      </c:valAx>
      <c:catAx>
        <c:axId val="88269952"/>
        <c:scaling>
          <c:orientation val="minMax"/>
        </c:scaling>
        <c:delete val="1"/>
        <c:axPos val="b"/>
        <c:tickLblPos val="none"/>
        <c:crossAx val="88271488"/>
        <c:crosses val="autoZero"/>
        <c:lblAlgn val="ctr"/>
        <c:lblOffset val="100"/>
      </c:catAx>
      <c:valAx>
        <c:axId val="88271488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269952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986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8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29"/>
          <c:w val="0.76948147367867692"/>
          <c:h val="0.67940733268592302"/>
        </c:manualLayout>
      </c:layout>
      <c:lineChart>
        <c:grouping val="standard"/>
        <c:ser>
          <c:idx val="2"/>
          <c:order val="0"/>
          <c:tx>
            <c:strRef>
              <c:f>'[2]2-prodrubneděl2013'!$B$1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'[2]2-prodrubneděl2013'!$C$1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'[2]2-prodrubneděl2013'!$D$1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'[2]2-prodrubneděl2013'!$E$1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  <c:pt idx="9">
                  <c:v>3745</c:v>
                </c:pt>
                <c:pt idx="10">
                  <c:v>4092</c:v>
                </c:pt>
              </c:numCache>
            </c:numRef>
          </c:val>
        </c:ser>
        <c:marker val="1"/>
        <c:axId val="90934272"/>
        <c:axId val="91011328"/>
      </c:lineChart>
      <c:catAx>
        <c:axId val="9093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1011328"/>
        <c:crossesAt val="2500"/>
        <c:auto val="1"/>
        <c:lblAlgn val="ctr"/>
        <c:lblOffset val="160"/>
        <c:tickLblSkip val="1"/>
        <c:tickMarkSkip val="1"/>
      </c:catAx>
      <c:valAx>
        <c:axId val="9101132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93427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116" l="0.39370078740157488" r="0.51181102362204722" t="0.748031496062997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376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'[2]3-prodrubvyr2013'!$B$1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'[2]3-prodrubvyr2013'!$C$1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'[2]3-prodrubvyr2013'!$D$1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'[2]3-prodrubvyr2013'!$E$1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  <c:pt idx="9">
                  <c:v>7602</c:v>
                </c:pt>
                <c:pt idx="10">
                  <c:v>7410</c:v>
                </c:pt>
              </c:numCache>
            </c:numRef>
          </c:val>
        </c:ser>
        <c:marker val="1"/>
        <c:axId val="90195072"/>
        <c:axId val="90196992"/>
      </c:lineChart>
      <c:catAx>
        <c:axId val="90195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96992"/>
        <c:crossesAt val="6500"/>
        <c:auto val="1"/>
        <c:lblAlgn val="ctr"/>
        <c:lblOffset val="100"/>
        <c:tickLblSkip val="1"/>
        <c:tickMarkSkip val="1"/>
      </c:catAx>
      <c:valAx>
        <c:axId val="90196992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9507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401"/>
          <c:y val="0.33154670060182201"/>
          <c:w val="0.13800192475940506"/>
          <c:h val="0.199940613483921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83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1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  <row r="47">
          <cell r="C47" t="str">
            <v>VIII-2013</v>
          </cell>
          <cell r="D47">
            <v>17879</v>
          </cell>
          <cell r="E47">
            <v>756</v>
          </cell>
          <cell r="F47">
            <v>24.4</v>
          </cell>
        </row>
        <row r="48">
          <cell r="C48" t="str">
            <v>IX-2013</v>
          </cell>
          <cell r="D48">
            <v>18814</v>
          </cell>
          <cell r="E48">
            <v>1025</v>
          </cell>
          <cell r="F48">
            <v>24.39</v>
          </cell>
        </row>
        <row r="49">
          <cell r="C49" t="str">
            <v>X-2013</v>
          </cell>
          <cell r="D49">
            <v>20041</v>
          </cell>
          <cell r="E49">
            <v>1182</v>
          </cell>
          <cell r="F49">
            <v>24.25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  <cell r="E9">
            <v>3771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  <cell r="E10">
            <v>3822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  <cell r="E11">
            <v>3745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  <cell r="E6">
            <v>7854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  <cell r="E7">
            <v>7181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  <cell r="E8">
            <v>7935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  <cell r="E9">
            <v>8182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  <cell r="E10">
            <v>6766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  <cell r="E11">
            <v>7602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  <row r="47">
          <cell r="C47" t="str">
            <v>VIII-2013</v>
          </cell>
          <cell r="D47">
            <v>17879</v>
          </cell>
          <cell r="E47">
            <v>756</v>
          </cell>
          <cell r="F47">
            <v>24.4</v>
          </cell>
        </row>
        <row r="48">
          <cell r="C48" t="str">
            <v>IX-2013</v>
          </cell>
          <cell r="D48">
            <v>18814</v>
          </cell>
          <cell r="E48">
            <v>1025</v>
          </cell>
          <cell r="F48">
            <v>24.39</v>
          </cell>
        </row>
        <row r="49">
          <cell r="C49" t="str">
            <v>X-2013</v>
          </cell>
          <cell r="D49">
            <v>20041</v>
          </cell>
          <cell r="E49">
            <v>1182</v>
          </cell>
          <cell r="F49">
            <v>24.25</v>
          </cell>
        </row>
        <row r="50">
          <cell r="C50" t="str">
            <v>XI-2013</v>
          </cell>
          <cell r="D50">
            <v>18570</v>
          </cell>
          <cell r="E50">
            <v>1356</v>
          </cell>
          <cell r="F50">
            <v>23.91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  <cell r="E9">
            <v>3771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  <cell r="E10">
            <v>3822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  <cell r="E11">
            <v>3745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  <cell r="E12">
            <v>4092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  <cell r="E6">
            <v>7854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  <cell r="E7">
            <v>7181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  <cell r="E8">
            <v>7935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  <cell r="E9">
            <v>8182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  <cell r="E10">
            <v>6766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  <cell r="E11">
            <v>7602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  <cell r="E12">
            <v>7410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2013-12-20T10:22:30Z</dcterms:modified>
</cp:coreProperties>
</file>