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150" windowWidth="11190" windowHeight="7620" activeTab="0"/>
  </bookViews>
  <sheets>
    <sheet name="kontroly dle RP_graf" sheetId="1" r:id="rId1"/>
    <sheet name="podklady_kontroly dle RP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<sst xmlns="http://schemas.openxmlformats.org/spreadsheetml/2006/main" count="7" uniqueCount="7">
  <si>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01 + 02 RP Praha a střední Čechy</t>
  </si>
  <si>
    <t>03 RP České Budějovice</t>
  </si>
  <si>
    <t>04 RP Ústí nad Labem</t>
  </si>
  <si>
    <t>05 RP Hradec Králové</t>
  </si>
  <si>
    <t>06 RP Brno</t>
  </si>
  <si>
    <t>07 RP Olomouc</t>
  </si>
  <si>
    <t>08 RP Opava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</si>
</sst>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00\ _K_č_-;\-* #,##0.000\ _K_č_-;_-* &quot;-&quot;??\ _K_č_-;_-@_-"/>
    <numFmt numFmtId="167" formatCode="_-* #,##0.0000\ _K_č_-;\-* #,##0.0000\ _K_č_-;_-* &quot;-&quot;??\ _K_č_-;_-@_-"/>
    <numFmt numFmtId="168" formatCode="_-* #,##0.00000\ _K_č_-;\-* #,##0.00000\ _K_č_-;_-* &quot;-&quot;??\ _K_č_-;_-@_-"/>
    <numFmt numFmtId="169" formatCode="_-* #,##0.000000\ _K_č_-;\-* #,##0.000000\ _K_č_-;_-* &quot;-&quot;??\ _K_č_-;_-@_-"/>
    <numFmt numFmtId="170" formatCode="_-* #,##0.0000000\ _K_č_-;\-* #,##0.0000000\ _K_č_-;_-* &quot;-&quot;??\ _K_č_-;_-@_-"/>
    <numFmt numFmtId="171" formatCode="_-* #,##0.00000000\ _K_č_-;\-* #,##0.00000000\ _K_č_-;_-* &quot;-&quot;??\ _K_č_-;_-@_-"/>
    <numFmt numFmtId="172" formatCode="000\ 00"/>
    <numFmt numFmtId="173" formatCode="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sz val="9"/>
      <name val="Arial CE"/>
      <family val="2"/>
    </font>
    <font>
      <sz val="19.5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Příloha č. 7a: Podíl jednotlivých RO SZIF na celkově provedených kontrolách
Annex No. 7a: Shares of individual RO SZIF in the total number of effected inspections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5"/>
          <c:y val="0.3295"/>
          <c:w val="0.53025"/>
          <c:h val="0.3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4"/>
            <c:spPr>
              <a:solidFill>
                <a:srgbClr val="0066CC"/>
              </a:solidFill>
            </c:spPr>
          </c:dPt>
          <c:dPt>
            <c:idx val="5"/>
            <c:spPr>
              <a:solidFill>
                <a:srgbClr val="FFCC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01 + 02 RO 
Praha a Střední Čechy
17%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03 RO 
České Budějovice
19%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04 RO 
Ústí nad Labem
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05 RO 
Hradec Králové
14%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06 RO Brno
26%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07 RO 
Olomouc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08 RO
Opava
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'podklady_kontroly dle RP'!$A$2:$A$8</c:f>
              <c:strCache>
                <c:ptCount val="7"/>
                <c:pt idx="0">
                  <c:v>01 + 02 RP Praha a střední Čechy</c:v>
                </c:pt>
                <c:pt idx="1">
                  <c:v>03 RP České Budějovice</c:v>
                </c:pt>
                <c:pt idx="2">
                  <c:v>04 RP Ústí nad Labem</c:v>
                </c:pt>
                <c:pt idx="3">
                  <c:v>05 RP Hradec Králové</c:v>
                </c:pt>
                <c:pt idx="4">
                  <c:v>06 RP Brno</c:v>
                </c:pt>
                <c:pt idx="5">
                  <c:v>07 RP Olomouc</c:v>
                </c:pt>
                <c:pt idx="6">
                  <c:v>08 RP Opava</c:v>
                </c:pt>
              </c:strCache>
            </c:strRef>
          </c:cat>
          <c:val>
            <c:numRef>
              <c:f>'podklady_kontroly dle RP'!$B$2:$B$8</c:f>
              <c:numCache>
                <c:ptCount val="7"/>
                <c:pt idx="0">
                  <c:v>181</c:v>
                </c:pt>
                <c:pt idx="1">
                  <c:v>202</c:v>
                </c:pt>
                <c:pt idx="2">
                  <c:v>52</c:v>
                </c:pt>
                <c:pt idx="3">
                  <c:v>153</c:v>
                </c:pt>
                <c:pt idx="4">
                  <c:v>276</c:v>
                </c:pt>
                <c:pt idx="5">
                  <c:v>137</c:v>
                </c:pt>
                <c:pt idx="6">
                  <c:v>60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C30" sqref="C30"/>
    </sheetView>
  </sheetViews>
  <sheetFormatPr defaultColWidth="9.00390625" defaultRowHeight="12.75"/>
  <cols>
    <col min="1" max="1" width="29.375" style="0" customWidth="1"/>
    <col min="2" max="2" width="11.375" style="0" bestFit="1" customWidth="1"/>
  </cols>
  <sheetData>
    <row r="2" spans="1:5" ht="12.75">
      <c r="A2" t="s">
        <v>0</v>
      </c>
      <c r="B2">
        <v>181</v>
      </c>
      <c r="C2" s="2">
        <v>17.1</v>
      </c>
      <c r="D2" s="1"/>
      <c r="E2" s="1"/>
    </row>
    <row r="3" spans="1:5" ht="12.75">
      <c r="A3" t="s">
        <v>1</v>
      </c>
      <c r="B3">
        <v>202</v>
      </c>
      <c r="C3" s="2">
        <v>19</v>
      </c>
      <c r="D3" s="1"/>
      <c r="E3" s="1"/>
    </row>
    <row r="4" spans="1:5" ht="12.75">
      <c r="A4" t="s">
        <v>2</v>
      </c>
      <c r="B4">
        <v>52</v>
      </c>
      <c r="C4" s="2">
        <v>4.9</v>
      </c>
      <c r="D4" s="1"/>
      <c r="E4" s="1"/>
    </row>
    <row r="5" spans="1:5" ht="12.75">
      <c r="A5" t="s">
        <v>3</v>
      </c>
      <c r="B5">
        <v>153</v>
      </c>
      <c r="C5" s="2">
        <v>14.4</v>
      </c>
      <c r="D5" s="1"/>
      <c r="E5" s="1"/>
    </row>
    <row r="6" spans="1:5" ht="12.75">
      <c r="A6" t="s">
        <v>4</v>
      </c>
      <c r="B6">
        <v>276</v>
      </c>
      <c r="C6" s="2">
        <v>26</v>
      </c>
      <c r="D6" s="1"/>
      <c r="E6" s="1"/>
    </row>
    <row r="7" spans="1:5" ht="12.75">
      <c r="A7" t="s">
        <v>5</v>
      </c>
      <c r="B7">
        <v>137</v>
      </c>
      <c r="C7" s="2">
        <v>12.9</v>
      </c>
      <c r="D7" s="1"/>
      <c r="E7" s="1"/>
    </row>
    <row r="8" spans="1:5" ht="12.75">
      <c r="A8" t="s">
        <v>6</v>
      </c>
      <c r="B8">
        <v>60</v>
      </c>
      <c r="C8" s="2">
        <v>5.7</v>
      </c>
      <c r="D8" s="1"/>
      <c r="E8" s="1"/>
    </row>
    <row r="9" spans="2:3" ht="12.75">
      <c r="B9">
        <f>SUM(B2:B8)</f>
        <v>1061</v>
      </c>
      <c r="C9">
        <f>SUM(C2:C8)</f>
        <v>100.00000000000001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Petrová</dc:creator>
  <cp:keywords/>
  <dc:description/>
  <cp:lastModifiedBy>10002267</cp:lastModifiedBy>
  <cp:lastPrinted>2005-02-22T09:10:20Z</cp:lastPrinted>
  <dcterms:created xsi:type="dcterms:W3CDTF">2003-03-21T09:26:41Z</dcterms:created>
  <dcterms:modified xsi:type="dcterms:W3CDTF">2009-03-12T10:44:52Z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580525744</vt:i4>
  </property>
  <property fmtid="{D5CDD505-2E9C-101B-9397-08002B2CF9AE}" pid="3" name="_EmailSubject">
    <vt:lpwstr>RE: </vt:lpwstr>
  </property>
  <property fmtid="{D5CDD505-2E9C-101B-9397-08002B2CF9AE}" pid="4" name="_AuthorEmail">
    <vt:lpwstr>Jana.Havlickova@szif.cz</vt:lpwstr>
  </property>
  <property fmtid="{D5CDD505-2E9C-101B-9397-08002B2CF9AE}" pid="5" name="_AuthorEmailDisplayName">
    <vt:lpwstr>Havlíčková Jana</vt:lpwstr>
  </property>
  <property fmtid="{D5CDD505-2E9C-101B-9397-08002B2CF9AE}" pid="6" name="_ReviewingToolsShownOnce">
    <vt:lpwstr/>
  </property>
</Properties>
</file>