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5180" windowHeight="8280" activeTab="0"/>
  </bookViews>
  <sheets>
    <sheet name="nakup_data" sheetId="1" r:id="rId1"/>
    <sheet name="graf_nakup" sheetId="2" r:id="rId2"/>
    <sheet name="cena_data" sheetId="3" r:id="rId3"/>
    <sheet name="graf_cena" sheetId="4" r:id="rId4"/>
    <sheet name="data" sheetId="5" state="hidden" r:id="rId5"/>
    <sheet name="data (2)" sheetId="6" state="hidden" r:id="rId6"/>
    <sheet name="graf-nákup-cena" sheetId="7" r:id="rId7"/>
  </sheets>
  <definedNames/>
  <calcPr fullCalcOnLoad="1"/>
</workbook>
</file>

<file path=xl/sharedStrings.xml><?xml version="1.0" encoding="utf-8"?>
<sst xmlns="http://schemas.openxmlformats.org/spreadsheetml/2006/main" count="38" uniqueCount="22">
  <si>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</si>
  <si>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</si>
  <si>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</si>
  <si>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</si>
  <si>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</si>
  <si>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</si>
  <si>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</si>
  <si>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</si>
  <si>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</si>
  <si>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</si>
  <si>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</si>
  <si>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</si>
  <si>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</si>
  <si>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</si>
  <si>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</si>
  <si>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</si>
  <si>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</si>
  <si>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</si>
  <si>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8,88</t>
  </si>
  <si>
    <t>11,40</t>
  </si>
  <si>
    <t>11,97</t>
  </si>
  <si>
    <t>10,29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</si>
</sst>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/yyyy"/>
    <numFmt numFmtId="167" formatCode="[$-405]d\.\ mmmm\ yyyy"/>
    <numFmt numFmtId="168" formatCode="[$-405]mmmm\ yy;@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0.000"/>
    <numFmt numFmtId="178" formatCode="0.0"/>
    <numFmt numFmtId="179" formatCode="#,##0.0"/>
    <numFmt numFmtId="180" formatCode="#\ ###\ ##0"/>
    <numFmt numFmtId="181" formatCode="mmmm\ yy"/>
    <numFmt numFmtId="182" formatCode="mmmm\ yyyy"/>
    <numFmt numFmtId="183" formatCode="0.000000"/>
  </numFmts>
  <fonts count="54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6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37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68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8">
      <alignment/>
      <protection/>
    </xf>
    <xf numFmtId="0" fontId="1" fillId="0" borderId="0" xfId="48" applyFont="1">
      <alignment/>
      <protection/>
    </xf>
    <xf numFmtId="0" fontId="3" fillId="0" borderId="0" xfId="48" applyAlignment="1">
      <alignment horizontal="right"/>
      <protection/>
    </xf>
    <xf numFmtId="0" fontId="1" fillId="33" borderId="11" xfId="48" applyFont="1" applyFill="1" applyBorder="1">
      <alignment/>
      <protection/>
    </xf>
    <xf numFmtId="0" fontId="7" fillId="33" borderId="12" xfId="48" applyFont="1" applyFill="1" applyBorder="1">
      <alignment/>
      <protection/>
    </xf>
    <xf numFmtId="0" fontId="1" fillId="33" borderId="13" xfId="48" applyFont="1" applyFill="1" applyBorder="1">
      <alignment/>
      <protection/>
    </xf>
    <xf numFmtId="1" fontId="3" fillId="0" borderId="14" xfId="48" applyNumberFormat="1" applyBorder="1">
      <alignment/>
      <protection/>
    </xf>
    <xf numFmtId="0" fontId="1" fillId="33" borderId="10" xfId="48" applyFont="1" applyFill="1" applyBorder="1">
      <alignment/>
      <protection/>
    </xf>
    <xf numFmtId="2" fontId="3" fillId="0" borderId="14" xfId="48" applyNumberFormat="1" applyBorder="1">
      <alignment/>
      <protection/>
    </xf>
    <xf numFmtId="0" fontId="1" fillId="33" borderId="15" xfId="48" applyFont="1" applyFill="1" applyBorder="1">
      <alignment/>
      <protection/>
    </xf>
    <xf numFmtId="1" fontId="3" fillId="0" borderId="16" xfId="48" applyNumberFormat="1" applyBorder="1">
      <alignment/>
      <protection/>
    </xf>
    <xf numFmtId="2" fontId="3" fillId="0" borderId="16" xfId="48" applyNumberFormat="1" applyBorder="1">
      <alignment/>
      <protection/>
    </xf>
    <xf numFmtId="0" fontId="3" fillId="0" borderId="0" xfId="48" applyFont="1">
      <alignment/>
      <protection/>
    </xf>
    <xf numFmtId="1" fontId="3" fillId="0" borderId="17" xfId="48" applyNumberFormat="1" applyBorder="1">
      <alignment/>
      <protection/>
    </xf>
    <xf numFmtId="0" fontId="8" fillId="0" borderId="0" xfId="48" applyFont="1" applyAlignment="1">
      <alignment horizontal="centerContinuous"/>
      <protection/>
    </xf>
    <xf numFmtId="0" fontId="9" fillId="0" borderId="0" xfId="48" applyFont="1" applyAlignment="1">
      <alignment horizontal="centerContinuous"/>
      <protection/>
    </xf>
    <xf numFmtId="0" fontId="9" fillId="0" borderId="0" xfId="48" applyFont="1">
      <alignment/>
      <protection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1" fontId="37" fillId="0" borderId="0" xfId="47" applyNumberFormat="1">
      <alignment/>
      <protection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 horizontal="right"/>
    </xf>
    <xf numFmtId="2" fontId="3" fillId="0" borderId="14" xfId="48" applyNumberFormat="1" applyBorder="1" applyAlignment="1">
      <alignment horizontal="right"/>
      <protection/>
    </xf>
    <xf numFmtId="2" fontId="0" fillId="0" borderId="0" xfId="0" applyNumberFormat="1" applyAlignment="1">
      <alignment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SUMACR" xfId="48"/>
    <cellStyle name="Followed Hyperlink" xfId="49"/>
    <cellStyle name="Poznámka" xfId="50"/>
    <cellStyle name="Poznámka 2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2015 - 2023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2125"/>
          <c:w val="0.978"/>
          <c:h val="0.6792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('data (2)'!$A$4:$A$106,'data (2)'!$A$107,'data (2)'!$A$108)</c:f>
              <c:strCache>
                <c:ptCount val="105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</c:strCache>
            </c:strRef>
          </c:cat>
          <c:val>
            <c:numRef>
              <c:f>('data (2)'!$B$4:$B$106,'data (2)'!$B$107,'data (2)'!$B$108)</c:f>
              <c:numCache>
                <c:ptCount val="105"/>
                <c:pt idx="0">
                  <c:v>202602</c:v>
                </c:pt>
                <c:pt idx="1">
                  <c:v>186569</c:v>
                </c:pt>
                <c:pt idx="2">
                  <c:v>211059</c:v>
                </c:pt>
                <c:pt idx="3">
                  <c:v>205575</c:v>
                </c:pt>
                <c:pt idx="4">
                  <c:v>214661</c:v>
                </c:pt>
                <c:pt idx="5">
                  <c:v>207711</c:v>
                </c:pt>
                <c:pt idx="6">
                  <c:v>210817</c:v>
                </c:pt>
                <c:pt idx="7">
                  <c:v>205730</c:v>
                </c:pt>
                <c:pt idx="8">
                  <c:v>195864</c:v>
                </c:pt>
                <c:pt idx="9">
                  <c:v>198294</c:v>
                </c:pt>
                <c:pt idx="10">
                  <c:v>191490</c:v>
                </c:pt>
                <c:pt idx="11">
                  <c:v>204284</c:v>
                </c:pt>
                <c:pt idx="12">
                  <c:v>208158</c:v>
                </c:pt>
                <c:pt idx="13">
                  <c:v>200233</c:v>
                </c:pt>
                <c:pt idx="14">
                  <c:v>216401</c:v>
                </c:pt>
                <c:pt idx="15">
                  <c:v>212090</c:v>
                </c:pt>
                <c:pt idx="16">
                  <c:v>217023</c:v>
                </c:pt>
                <c:pt idx="17">
                  <c:v>205651</c:v>
                </c:pt>
                <c:pt idx="18">
                  <c:v>211004</c:v>
                </c:pt>
                <c:pt idx="19">
                  <c:v>208335</c:v>
                </c:pt>
                <c:pt idx="20">
                  <c:v>195090</c:v>
                </c:pt>
                <c:pt idx="21">
                  <c:v>196865</c:v>
                </c:pt>
                <c:pt idx="22">
                  <c:v>188857</c:v>
                </c:pt>
                <c:pt idx="23">
                  <c:v>198927</c:v>
                </c:pt>
                <c:pt idx="24">
                  <c:v>202276</c:v>
                </c:pt>
                <c:pt idx="25">
                  <c:v>188361</c:v>
                </c:pt>
                <c:pt idx="26">
                  <c:v>214148</c:v>
                </c:pt>
                <c:pt idx="27">
                  <c:v>209464</c:v>
                </c:pt>
                <c:pt idx="28">
                  <c:v>216387</c:v>
                </c:pt>
                <c:pt idx="29">
                  <c:v>209841</c:v>
                </c:pt>
                <c:pt idx="30">
                  <c:v>214621</c:v>
                </c:pt>
                <c:pt idx="31">
                  <c:v>209836</c:v>
                </c:pt>
                <c:pt idx="32">
                  <c:v>202143</c:v>
                </c:pt>
                <c:pt idx="33">
                  <c:v>203952</c:v>
                </c:pt>
                <c:pt idx="34">
                  <c:v>198188</c:v>
                </c:pt>
                <c:pt idx="35">
                  <c:v>208862</c:v>
                </c:pt>
                <c:pt idx="36">
                  <c:v>214599</c:v>
                </c:pt>
                <c:pt idx="37">
                  <c:v>196600</c:v>
                </c:pt>
                <c:pt idx="38">
                  <c:v>218240</c:v>
                </c:pt>
                <c:pt idx="39">
                  <c:v>216443</c:v>
                </c:pt>
                <c:pt idx="40">
                  <c:v>225408</c:v>
                </c:pt>
                <c:pt idx="41">
                  <c:v>213812</c:v>
                </c:pt>
                <c:pt idx="42">
                  <c:v>220166</c:v>
                </c:pt>
                <c:pt idx="43">
                  <c:v>210011</c:v>
                </c:pt>
                <c:pt idx="44">
                  <c:v>202164</c:v>
                </c:pt>
                <c:pt idx="45">
                  <c:v>204207</c:v>
                </c:pt>
                <c:pt idx="46">
                  <c:v>196374</c:v>
                </c:pt>
                <c:pt idx="47">
                  <c:v>207232</c:v>
                </c:pt>
                <c:pt idx="48">
                  <c:v>212019</c:v>
                </c:pt>
                <c:pt idx="49">
                  <c:v>195124</c:v>
                </c:pt>
                <c:pt idx="50">
                  <c:v>220366</c:v>
                </c:pt>
                <c:pt idx="51">
                  <c:v>215910</c:v>
                </c:pt>
                <c:pt idx="52">
                  <c:v>222679</c:v>
                </c:pt>
                <c:pt idx="53">
                  <c:v>209989</c:v>
                </c:pt>
                <c:pt idx="54">
                  <c:v>211168</c:v>
                </c:pt>
                <c:pt idx="55">
                  <c:v>207084</c:v>
                </c:pt>
                <c:pt idx="56">
                  <c:v>196010</c:v>
                </c:pt>
                <c:pt idx="57">
                  <c:v>200476</c:v>
                </c:pt>
                <c:pt idx="58">
                  <c:v>196490</c:v>
                </c:pt>
                <c:pt idx="59">
                  <c:v>209741</c:v>
                </c:pt>
                <c:pt idx="60">
                  <c:v>218026</c:v>
                </c:pt>
                <c:pt idx="61">
                  <c:v>209305</c:v>
                </c:pt>
                <c:pt idx="62">
                  <c:v>228293</c:v>
                </c:pt>
                <c:pt idx="63">
                  <c:v>222473</c:v>
                </c:pt>
                <c:pt idx="64">
                  <c:v>230623</c:v>
                </c:pt>
                <c:pt idx="65">
                  <c:v>220547</c:v>
                </c:pt>
                <c:pt idx="66">
                  <c:v>226055</c:v>
                </c:pt>
                <c:pt idx="67">
                  <c:v>219143</c:v>
                </c:pt>
                <c:pt idx="68">
                  <c:v>208538</c:v>
                </c:pt>
                <c:pt idx="69">
                  <c:v>211928</c:v>
                </c:pt>
                <c:pt idx="70">
                  <c:v>204706</c:v>
                </c:pt>
                <c:pt idx="71">
                  <c:v>214711</c:v>
                </c:pt>
                <c:pt idx="72">
                  <c:v>220645</c:v>
                </c:pt>
                <c:pt idx="73">
                  <c:v>203203</c:v>
                </c:pt>
                <c:pt idx="74">
                  <c:v>229914</c:v>
                </c:pt>
                <c:pt idx="75">
                  <c:v>224071</c:v>
                </c:pt>
                <c:pt idx="76">
                  <c:v>232669</c:v>
                </c:pt>
                <c:pt idx="77">
                  <c:v>222165</c:v>
                </c:pt>
                <c:pt idx="78">
                  <c:v>226685</c:v>
                </c:pt>
                <c:pt idx="79">
                  <c:v>224498</c:v>
                </c:pt>
                <c:pt idx="80">
                  <c:v>213218</c:v>
                </c:pt>
                <c:pt idx="81">
                  <c:v>217303</c:v>
                </c:pt>
                <c:pt idx="82">
                  <c:v>210477</c:v>
                </c:pt>
                <c:pt idx="83">
                  <c:v>220191</c:v>
                </c:pt>
                <c:pt idx="84">
                  <c:v>225970</c:v>
                </c:pt>
                <c:pt idx="85">
                  <c:v>209336</c:v>
                </c:pt>
                <c:pt idx="86">
                  <c:v>235230</c:v>
                </c:pt>
                <c:pt idx="87">
                  <c:v>227264</c:v>
                </c:pt>
                <c:pt idx="88">
                  <c:v>233676</c:v>
                </c:pt>
                <c:pt idx="89">
                  <c:v>222457</c:v>
                </c:pt>
                <c:pt idx="90">
                  <c:v>226696</c:v>
                </c:pt>
                <c:pt idx="91">
                  <c:v>223429</c:v>
                </c:pt>
                <c:pt idx="92">
                  <c:v>213364</c:v>
                </c:pt>
                <c:pt idx="93">
                  <c:v>216615</c:v>
                </c:pt>
                <c:pt idx="94">
                  <c:v>211143</c:v>
                </c:pt>
                <c:pt idx="95">
                  <c:v>220593</c:v>
                </c:pt>
                <c:pt idx="96">
                  <c:v>226645</c:v>
                </c:pt>
                <c:pt idx="97">
                  <c:v>208900</c:v>
                </c:pt>
                <c:pt idx="98">
                  <c:v>235833</c:v>
                </c:pt>
                <c:pt idx="99">
                  <c:v>229238</c:v>
                </c:pt>
                <c:pt idx="100">
                  <c:v>237645</c:v>
                </c:pt>
                <c:pt idx="101">
                  <c:v>227439</c:v>
                </c:pt>
                <c:pt idx="102">
                  <c:v>232899</c:v>
                </c:pt>
                <c:pt idx="103">
                  <c:v>224895</c:v>
                </c:pt>
                <c:pt idx="104">
                  <c:v>214553</c:v>
                </c:pt>
              </c:numCache>
            </c:numRef>
          </c:val>
          <c:smooth val="0"/>
        </c:ser>
        <c:marker val="1"/>
        <c:axId val="42613838"/>
        <c:axId val="47980223"/>
      </c:lineChart>
      <c:dateAx>
        <c:axId val="42613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80223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7980223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2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38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2"/>
          <c:y val="0.94275"/>
          <c:w val="0.161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2015 - 2023</a:t>
            </a:r>
          </a:p>
        </c:rich>
      </c:tx>
      <c:layout>
        <c:manualLayout>
          <c:xMode val="factor"/>
          <c:yMode val="factor"/>
          <c:x val="-0.036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75"/>
          <c:y val="0.12975"/>
          <c:w val="0.88575"/>
          <c:h val="0.697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(2)'!$A$4:$A$103,'data (2)'!$A$104,'data (2)'!$A$105,'data (2)'!$A$106,'data (2)'!$A$107,'data (2)'!$A$108)</c:f>
              <c:strCache>
                <c:ptCount val="105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</c:strCache>
            </c:strRef>
          </c:cat>
          <c:val>
            <c:numRef>
              <c:f>('data (2)'!$C$4:$C$103,'data (2)'!$C$104,'data (2)'!$C$105,'data (2)'!$C$106,'data (2)'!$C$107,'data (2)'!$C$108)</c:f>
              <c:numCache>
                <c:ptCount val="105"/>
                <c:pt idx="0">
                  <c:v>8.517625689776015</c:v>
                </c:pt>
                <c:pt idx="1">
                  <c:v>8.390868793851068</c:v>
                </c:pt>
                <c:pt idx="2">
                  <c:v>8.314262836458052</c:v>
                </c:pt>
                <c:pt idx="3">
                  <c:v>8.149852851757267</c:v>
                </c:pt>
                <c:pt idx="4">
                  <c:v>7.764517075761317</c:v>
                </c:pt>
                <c:pt idx="5">
                  <c:v>7.457688808007279</c:v>
                </c:pt>
                <c:pt idx="6">
                  <c:v>7.204229260448636</c:v>
                </c:pt>
                <c:pt idx="7">
                  <c:v>7.027725659845428</c:v>
                </c:pt>
                <c:pt idx="8">
                  <c:v>7.07375525875097</c:v>
                </c:pt>
                <c:pt idx="9">
                  <c:v>7.24</c:v>
                </c:pt>
                <c:pt idx="10">
                  <c:v>7.33120789597368</c:v>
                </c:pt>
                <c:pt idx="11">
                  <c:v>7.407285935266589</c:v>
                </c:pt>
                <c:pt idx="12">
                  <c:v>7.322581884914344</c:v>
                </c:pt>
                <c:pt idx="13">
                  <c:v>7.08</c:v>
                </c:pt>
                <c:pt idx="14">
                  <c:v>6.80583731128784</c:v>
                </c:pt>
                <c:pt idx="15">
                  <c:v>6.535532085435428</c:v>
                </c:pt>
                <c:pt idx="16">
                  <c:v>6.246660492205895</c:v>
                </c:pt>
                <c:pt idx="17">
                  <c:v>6.117490311255477</c:v>
                </c:pt>
                <c:pt idx="18">
                  <c:v>6.1</c:v>
                </c:pt>
                <c:pt idx="19">
                  <c:v>6.196774425804594</c:v>
                </c:pt>
                <c:pt idx="20">
                  <c:v>6.4242452201548</c:v>
                </c:pt>
                <c:pt idx="21">
                  <c:v>6.760973255784421</c:v>
                </c:pt>
                <c:pt idx="22">
                  <c:v>7.133619616958863</c:v>
                </c:pt>
                <c:pt idx="23">
                  <c:v>7.5</c:v>
                </c:pt>
                <c:pt idx="24">
                  <c:v>7.740423975162649</c:v>
                </c:pt>
                <c:pt idx="25">
                  <c:v>7.99</c:v>
                </c:pt>
                <c:pt idx="26">
                  <c:v>8.12</c:v>
                </c:pt>
                <c:pt idx="27">
                  <c:v>8.233968605583776</c:v>
                </c:pt>
                <c:pt idx="28">
                  <c:v>8.311991940366104</c:v>
                </c:pt>
                <c:pt idx="29">
                  <c:v>8.37105713373459</c:v>
                </c:pt>
                <c:pt idx="30">
                  <c:v>8.451908247561981</c:v>
                </c:pt>
                <c:pt idx="31">
                  <c:v>8.599215577879868</c:v>
                </c:pt>
                <c:pt idx="32">
                  <c:v>8.862058048015514</c:v>
                </c:pt>
                <c:pt idx="33">
                  <c:v>9.101509178630266</c:v>
                </c:pt>
                <c:pt idx="34">
                  <c:v>9.265061456798595</c:v>
                </c:pt>
                <c:pt idx="35">
                  <c:v>9.32</c:v>
                </c:pt>
                <c:pt idx="36">
                  <c:v>9.02</c:v>
                </c:pt>
                <c:pt idx="37">
                  <c:v>8.79</c:v>
                </c:pt>
                <c:pt idx="38">
                  <c:v>8.567824413489737</c:v>
                </c:pt>
                <c:pt idx="39">
                  <c:v>8.349902745757543</c:v>
                </c:pt>
                <c:pt idx="40">
                  <c:v>8.209464615275412</c:v>
                </c:pt>
                <c:pt idx="41">
                  <c:v>8.15</c:v>
                </c:pt>
                <c:pt idx="42">
                  <c:v>8.17976435961956</c:v>
                </c:pt>
                <c:pt idx="43">
                  <c:v>8.218155239487455</c:v>
                </c:pt>
                <c:pt idx="44">
                  <c:v>8.410132367780614</c:v>
                </c:pt>
                <c:pt idx="45">
                  <c:v>8.7</c:v>
                </c:pt>
                <c:pt idx="46">
                  <c:v>8.93</c:v>
                </c:pt>
                <c:pt idx="47">
                  <c:v>9.09</c:v>
                </c:pt>
                <c:pt idx="48">
                  <c:v>9.074516906503662</c:v>
                </c:pt>
                <c:pt idx="49">
                  <c:v>9.032927779258317</c:v>
                </c:pt>
                <c:pt idx="50">
                  <c:v>8.957321002332483</c:v>
                </c:pt>
                <c:pt idx="51">
                  <c:v>8.890477513778889</c:v>
                </c:pt>
                <c:pt idx="52">
                  <c:v>8.840654035629763</c:v>
                </c:pt>
                <c:pt idx="53">
                  <c:v>8.681469029330108</c:v>
                </c:pt>
                <c:pt idx="54">
                  <c:v>8.619710372783755</c:v>
                </c:pt>
                <c:pt idx="55">
                  <c:v>8.607598848776343</c:v>
                </c:pt>
                <c:pt idx="56">
                  <c:v>8.65796643028417</c:v>
                </c:pt>
                <c:pt idx="57">
                  <c:v>8.786104072307907</c:v>
                </c:pt>
                <c:pt idx="58">
                  <c:v>8.905415033843962</c:v>
                </c:pt>
                <c:pt idx="59">
                  <c:v>8.991131919843998</c:v>
                </c:pt>
                <c:pt idx="60">
                  <c:v>8.96</c:v>
                </c:pt>
                <c:pt idx="61">
                  <c:v>8.89</c:v>
                </c:pt>
                <c:pt idx="62">
                  <c:v>8.81</c:v>
                </c:pt>
                <c:pt idx="63">
                  <c:v>8.58</c:v>
                </c:pt>
                <c:pt idx="64">
                  <c:v>8.309653677213461</c:v>
                </c:pt>
                <c:pt idx="65">
                  <c:v>8.23</c:v>
                </c:pt>
                <c:pt idx="66">
                  <c:v>8.19</c:v>
                </c:pt>
                <c:pt idx="67">
                  <c:v>8.16</c:v>
                </c:pt>
                <c:pt idx="68">
                  <c:v>8.27</c:v>
                </c:pt>
                <c:pt idx="69">
                  <c:v>8.48</c:v>
                </c:pt>
                <c:pt idx="70">
                  <c:v>8.63</c:v>
                </c:pt>
                <c:pt idx="71">
                  <c:v>8.75</c:v>
                </c:pt>
                <c:pt idx="72">
                  <c:v>8.774347934464865</c:v>
                </c:pt>
                <c:pt idx="73">
                  <c:v>8.79</c:v>
                </c:pt>
                <c:pt idx="74">
                  <c:v>8.82</c:v>
                </c:pt>
                <c:pt idx="75">
                  <c:v>8.88</c:v>
                </c:pt>
                <c:pt idx="76">
                  <c:v>8.89</c:v>
                </c:pt>
                <c:pt idx="77">
                  <c:v>8.84</c:v>
                </c:pt>
                <c:pt idx="78">
                  <c:v>8.81</c:v>
                </c:pt>
                <c:pt idx="79">
                  <c:v>8.86</c:v>
                </c:pt>
                <c:pt idx="80">
                  <c:v>9.02</c:v>
                </c:pt>
                <c:pt idx="81">
                  <c:v>9.25</c:v>
                </c:pt>
                <c:pt idx="82">
                  <c:v>9.54</c:v>
                </c:pt>
                <c:pt idx="83">
                  <c:v>9.8</c:v>
                </c:pt>
                <c:pt idx="84">
                  <c:v>9.99</c:v>
                </c:pt>
                <c:pt idx="85">
                  <c:v>10.13</c:v>
                </c:pt>
                <c:pt idx="86">
                  <c:v>10.37</c:v>
                </c:pt>
                <c:pt idx="87">
                  <c:v>10.65</c:v>
                </c:pt>
                <c:pt idx="88">
                  <c:v>10.9</c:v>
                </c:pt>
                <c:pt idx="89">
                  <c:v>11.14</c:v>
                </c:pt>
                <c:pt idx="90">
                  <c:v>11.4</c:v>
                </c:pt>
                <c:pt idx="91">
                  <c:v>11.6</c:v>
                </c:pt>
                <c:pt idx="92">
                  <c:v>11.97</c:v>
                </c:pt>
                <c:pt idx="93">
                  <c:v>12.38</c:v>
                </c:pt>
                <c:pt idx="94">
                  <c:v>12.81</c:v>
                </c:pt>
                <c:pt idx="95">
                  <c:v>13.19</c:v>
                </c:pt>
                <c:pt idx="96">
                  <c:v>13.12</c:v>
                </c:pt>
                <c:pt idx="97">
                  <c:v>12.74</c:v>
                </c:pt>
                <c:pt idx="98">
                  <c:v>12.17</c:v>
                </c:pt>
                <c:pt idx="99">
                  <c:v>11.51</c:v>
                </c:pt>
                <c:pt idx="100">
                  <c:v>10.89</c:v>
                </c:pt>
                <c:pt idx="101">
                  <c:v>10.29</c:v>
                </c:pt>
                <c:pt idx="102">
                  <c:v>9.92</c:v>
                </c:pt>
                <c:pt idx="103">
                  <c:v>9.75</c:v>
                </c:pt>
                <c:pt idx="104">
                  <c:v>9.8</c:v>
                </c:pt>
              </c:numCache>
            </c:numRef>
          </c:val>
          <c:smooth val="0"/>
        </c:ser>
        <c:marker val="1"/>
        <c:axId val="29168824"/>
        <c:axId val="61192825"/>
      </c:lineChart>
      <c:dateAx>
        <c:axId val="29168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92825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61192825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68824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825"/>
          <c:y val="0.9085"/>
          <c:w val="0.16"/>
          <c:h val="0.0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2015 - 2023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61"/>
          <c:w val="0.924"/>
          <c:h val="0.62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(2)'!$A$4:$A$103,'data (2)'!$A$104,'data (2)'!$A$105,'data (2)'!$A$106,'data (2)'!$A$107,'data (2)'!$A$108)</c:f>
              <c:strCache>
                <c:ptCount val="105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</c:strCache>
            </c:strRef>
          </c:cat>
          <c:val>
            <c:numRef>
              <c:f>('data (2)'!$B$4:$B$103,'data (2)'!$B$104,'data (2)'!$B$105,'data (2)'!$B$106,'data (2)'!$B$107,'data (2)'!$B$108)</c:f>
              <c:numCache>
                <c:ptCount val="105"/>
                <c:pt idx="0">
                  <c:v>202602</c:v>
                </c:pt>
                <c:pt idx="1">
                  <c:v>186569</c:v>
                </c:pt>
                <c:pt idx="2">
                  <c:v>211059</c:v>
                </c:pt>
                <c:pt idx="3">
                  <c:v>205575</c:v>
                </c:pt>
                <c:pt idx="4">
                  <c:v>214661</c:v>
                </c:pt>
                <c:pt idx="5">
                  <c:v>207711</c:v>
                </c:pt>
                <c:pt idx="6">
                  <c:v>210817</c:v>
                </c:pt>
                <c:pt idx="7">
                  <c:v>205730</c:v>
                </c:pt>
                <c:pt idx="8">
                  <c:v>195864</c:v>
                </c:pt>
                <c:pt idx="9">
                  <c:v>198294</c:v>
                </c:pt>
                <c:pt idx="10">
                  <c:v>191490</c:v>
                </c:pt>
                <c:pt idx="11">
                  <c:v>204284</c:v>
                </c:pt>
                <c:pt idx="12">
                  <c:v>208158</c:v>
                </c:pt>
                <c:pt idx="13">
                  <c:v>200233</c:v>
                </c:pt>
                <c:pt idx="14">
                  <c:v>216401</c:v>
                </c:pt>
                <c:pt idx="15">
                  <c:v>212090</c:v>
                </c:pt>
                <c:pt idx="16">
                  <c:v>217023</c:v>
                </c:pt>
                <c:pt idx="17">
                  <c:v>205651</c:v>
                </c:pt>
                <c:pt idx="18">
                  <c:v>211004</c:v>
                </c:pt>
                <c:pt idx="19">
                  <c:v>208335</c:v>
                </c:pt>
                <c:pt idx="20">
                  <c:v>195090</c:v>
                </c:pt>
                <c:pt idx="21">
                  <c:v>196865</c:v>
                </c:pt>
                <c:pt idx="22">
                  <c:v>188857</c:v>
                </c:pt>
                <c:pt idx="23">
                  <c:v>198927</c:v>
                </c:pt>
                <c:pt idx="24">
                  <c:v>202276</c:v>
                </c:pt>
                <c:pt idx="25">
                  <c:v>188361</c:v>
                </c:pt>
                <c:pt idx="26">
                  <c:v>214148</c:v>
                </c:pt>
                <c:pt idx="27">
                  <c:v>209464</c:v>
                </c:pt>
                <c:pt idx="28">
                  <c:v>216387</c:v>
                </c:pt>
                <c:pt idx="29">
                  <c:v>209841</c:v>
                </c:pt>
                <c:pt idx="30">
                  <c:v>214621</c:v>
                </c:pt>
                <c:pt idx="31">
                  <c:v>209836</c:v>
                </c:pt>
                <c:pt idx="32">
                  <c:v>202143</c:v>
                </c:pt>
                <c:pt idx="33">
                  <c:v>203952</c:v>
                </c:pt>
                <c:pt idx="34">
                  <c:v>198188</c:v>
                </c:pt>
                <c:pt idx="35">
                  <c:v>208862</c:v>
                </c:pt>
                <c:pt idx="36">
                  <c:v>214599</c:v>
                </c:pt>
                <c:pt idx="37">
                  <c:v>196600</c:v>
                </c:pt>
                <c:pt idx="38">
                  <c:v>218240</c:v>
                </c:pt>
                <c:pt idx="39">
                  <c:v>216443</c:v>
                </c:pt>
                <c:pt idx="40">
                  <c:v>225408</c:v>
                </c:pt>
                <c:pt idx="41">
                  <c:v>213812</c:v>
                </c:pt>
                <c:pt idx="42">
                  <c:v>220166</c:v>
                </c:pt>
                <c:pt idx="43">
                  <c:v>210011</c:v>
                </c:pt>
                <c:pt idx="44">
                  <c:v>202164</c:v>
                </c:pt>
                <c:pt idx="45">
                  <c:v>204207</c:v>
                </c:pt>
                <c:pt idx="46">
                  <c:v>196374</c:v>
                </c:pt>
                <c:pt idx="47">
                  <c:v>207232</c:v>
                </c:pt>
                <c:pt idx="48">
                  <c:v>212019</c:v>
                </c:pt>
                <c:pt idx="49">
                  <c:v>195124</c:v>
                </c:pt>
                <c:pt idx="50">
                  <c:v>220366</c:v>
                </c:pt>
                <c:pt idx="51">
                  <c:v>215910</c:v>
                </c:pt>
                <c:pt idx="52">
                  <c:v>222679</c:v>
                </c:pt>
                <c:pt idx="53">
                  <c:v>209989</c:v>
                </c:pt>
                <c:pt idx="54">
                  <c:v>211168</c:v>
                </c:pt>
                <c:pt idx="55">
                  <c:v>207084</c:v>
                </c:pt>
                <c:pt idx="56">
                  <c:v>196010</c:v>
                </c:pt>
                <c:pt idx="57">
                  <c:v>200476</c:v>
                </c:pt>
                <c:pt idx="58">
                  <c:v>196490</c:v>
                </c:pt>
                <c:pt idx="59">
                  <c:v>209741</c:v>
                </c:pt>
                <c:pt idx="60">
                  <c:v>218026</c:v>
                </c:pt>
                <c:pt idx="61">
                  <c:v>209305</c:v>
                </c:pt>
                <c:pt idx="62">
                  <c:v>228293</c:v>
                </c:pt>
                <c:pt idx="63">
                  <c:v>222473</c:v>
                </c:pt>
                <c:pt idx="64">
                  <c:v>230623</c:v>
                </c:pt>
                <c:pt idx="65">
                  <c:v>220547</c:v>
                </c:pt>
                <c:pt idx="66">
                  <c:v>226055</c:v>
                </c:pt>
                <c:pt idx="67">
                  <c:v>219143</c:v>
                </c:pt>
                <c:pt idx="68">
                  <c:v>208538</c:v>
                </c:pt>
                <c:pt idx="69">
                  <c:v>211928</c:v>
                </c:pt>
                <c:pt idx="70">
                  <c:v>204706</c:v>
                </c:pt>
                <c:pt idx="71">
                  <c:v>214711</c:v>
                </c:pt>
                <c:pt idx="72">
                  <c:v>220645</c:v>
                </c:pt>
                <c:pt idx="73">
                  <c:v>203203</c:v>
                </c:pt>
                <c:pt idx="74">
                  <c:v>229914</c:v>
                </c:pt>
                <c:pt idx="75">
                  <c:v>224071</c:v>
                </c:pt>
                <c:pt idx="76">
                  <c:v>232669</c:v>
                </c:pt>
                <c:pt idx="77">
                  <c:v>222165</c:v>
                </c:pt>
                <c:pt idx="78">
                  <c:v>226685</c:v>
                </c:pt>
                <c:pt idx="79">
                  <c:v>224498</c:v>
                </c:pt>
                <c:pt idx="80">
                  <c:v>213218</c:v>
                </c:pt>
                <c:pt idx="81">
                  <c:v>217303</c:v>
                </c:pt>
                <c:pt idx="82">
                  <c:v>210477</c:v>
                </c:pt>
                <c:pt idx="83">
                  <c:v>220191</c:v>
                </c:pt>
                <c:pt idx="84">
                  <c:v>225970</c:v>
                </c:pt>
                <c:pt idx="85">
                  <c:v>209336</c:v>
                </c:pt>
                <c:pt idx="86">
                  <c:v>235230</c:v>
                </c:pt>
                <c:pt idx="87">
                  <c:v>227264</c:v>
                </c:pt>
                <c:pt idx="88">
                  <c:v>233676</c:v>
                </c:pt>
                <c:pt idx="89">
                  <c:v>222457</c:v>
                </c:pt>
                <c:pt idx="90">
                  <c:v>226696</c:v>
                </c:pt>
                <c:pt idx="91">
                  <c:v>223429</c:v>
                </c:pt>
                <c:pt idx="92">
                  <c:v>213364</c:v>
                </c:pt>
                <c:pt idx="93">
                  <c:v>216615</c:v>
                </c:pt>
                <c:pt idx="94">
                  <c:v>211143</c:v>
                </c:pt>
                <c:pt idx="95">
                  <c:v>220593</c:v>
                </c:pt>
                <c:pt idx="96">
                  <c:v>226645</c:v>
                </c:pt>
                <c:pt idx="97">
                  <c:v>208900</c:v>
                </c:pt>
                <c:pt idx="98">
                  <c:v>235833</c:v>
                </c:pt>
                <c:pt idx="99">
                  <c:v>229238</c:v>
                </c:pt>
                <c:pt idx="100">
                  <c:v>237645</c:v>
                </c:pt>
                <c:pt idx="101">
                  <c:v>227439</c:v>
                </c:pt>
                <c:pt idx="102">
                  <c:v>232899</c:v>
                </c:pt>
                <c:pt idx="103">
                  <c:v>224895</c:v>
                </c:pt>
                <c:pt idx="104">
                  <c:v>214553</c:v>
                </c:pt>
              </c:numCache>
            </c:numRef>
          </c:val>
        </c:ser>
        <c:axId val="13864514"/>
        <c:axId val="57671763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(2)'!$A$4:$A$103,'data (2)'!$A$104,'data (2)'!$A$105,'data (2)'!$A$106,'data (2)'!$A$107,'data (2)'!$A$108)</c:f>
              <c:strCache>
                <c:ptCount val="105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</c:strCache>
            </c:strRef>
          </c:cat>
          <c:val>
            <c:numRef>
              <c:f>('data (2)'!$C$4:$C$103,'data (2)'!$C$104,'data (2)'!$C$105,'data (2)'!$C$106,'data (2)'!$C$107,'data (2)'!$C$108)</c:f>
              <c:numCache>
                <c:ptCount val="105"/>
                <c:pt idx="0">
                  <c:v>8.517625689776015</c:v>
                </c:pt>
                <c:pt idx="1">
                  <c:v>8.390868793851068</c:v>
                </c:pt>
                <c:pt idx="2">
                  <c:v>8.314262836458052</c:v>
                </c:pt>
                <c:pt idx="3">
                  <c:v>8.149852851757267</c:v>
                </c:pt>
                <c:pt idx="4">
                  <c:v>7.764517075761317</c:v>
                </c:pt>
                <c:pt idx="5">
                  <c:v>7.457688808007279</c:v>
                </c:pt>
                <c:pt idx="6">
                  <c:v>7.204229260448636</c:v>
                </c:pt>
                <c:pt idx="7">
                  <c:v>7.027725659845428</c:v>
                </c:pt>
                <c:pt idx="8">
                  <c:v>7.07375525875097</c:v>
                </c:pt>
                <c:pt idx="9">
                  <c:v>7.24</c:v>
                </c:pt>
                <c:pt idx="10">
                  <c:v>7.33120789597368</c:v>
                </c:pt>
                <c:pt idx="11">
                  <c:v>7.407285935266589</c:v>
                </c:pt>
                <c:pt idx="12">
                  <c:v>7.322581884914344</c:v>
                </c:pt>
                <c:pt idx="13">
                  <c:v>7.08</c:v>
                </c:pt>
                <c:pt idx="14">
                  <c:v>6.80583731128784</c:v>
                </c:pt>
                <c:pt idx="15">
                  <c:v>6.535532085435428</c:v>
                </c:pt>
                <c:pt idx="16">
                  <c:v>6.246660492205895</c:v>
                </c:pt>
                <c:pt idx="17">
                  <c:v>6.117490311255477</c:v>
                </c:pt>
                <c:pt idx="18">
                  <c:v>6.1</c:v>
                </c:pt>
                <c:pt idx="19">
                  <c:v>6.196774425804594</c:v>
                </c:pt>
                <c:pt idx="20">
                  <c:v>6.4242452201548</c:v>
                </c:pt>
                <c:pt idx="21">
                  <c:v>6.760973255784421</c:v>
                </c:pt>
                <c:pt idx="22">
                  <c:v>7.133619616958863</c:v>
                </c:pt>
                <c:pt idx="23">
                  <c:v>7.5</c:v>
                </c:pt>
                <c:pt idx="24">
                  <c:v>7.740423975162649</c:v>
                </c:pt>
                <c:pt idx="25">
                  <c:v>7.99</c:v>
                </c:pt>
                <c:pt idx="26">
                  <c:v>8.12</c:v>
                </c:pt>
                <c:pt idx="27">
                  <c:v>8.233968605583776</c:v>
                </c:pt>
                <c:pt idx="28">
                  <c:v>8.311991940366104</c:v>
                </c:pt>
                <c:pt idx="29">
                  <c:v>8.37105713373459</c:v>
                </c:pt>
                <c:pt idx="30">
                  <c:v>8.451908247561981</c:v>
                </c:pt>
                <c:pt idx="31">
                  <c:v>8.599215577879868</c:v>
                </c:pt>
                <c:pt idx="32">
                  <c:v>8.862058048015514</c:v>
                </c:pt>
                <c:pt idx="33">
                  <c:v>9.101509178630266</c:v>
                </c:pt>
                <c:pt idx="34">
                  <c:v>9.265061456798595</c:v>
                </c:pt>
                <c:pt idx="35">
                  <c:v>9.32</c:v>
                </c:pt>
                <c:pt idx="36">
                  <c:v>9.02</c:v>
                </c:pt>
                <c:pt idx="37">
                  <c:v>8.79</c:v>
                </c:pt>
                <c:pt idx="38">
                  <c:v>8.567824413489737</c:v>
                </c:pt>
                <c:pt idx="39">
                  <c:v>8.349902745757543</c:v>
                </c:pt>
                <c:pt idx="40">
                  <c:v>8.209464615275412</c:v>
                </c:pt>
                <c:pt idx="41">
                  <c:v>8.15</c:v>
                </c:pt>
                <c:pt idx="42">
                  <c:v>8.17976435961956</c:v>
                </c:pt>
                <c:pt idx="43">
                  <c:v>8.218155239487455</c:v>
                </c:pt>
                <c:pt idx="44">
                  <c:v>8.410132367780614</c:v>
                </c:pt>
                <c:pt idx="45">
                  <c:v>8.7</c:v>
                </c:pt>
                <c:pt idx="46">
                  <c:v>8.93</c:v>
                </c:pt>
                <c:pt idx="47">
                  <c:v>9.09</c:v>
                </c:pt>
                <c:pt idx="48">
                  <c:v>9.074516906503662</c:v>
                </c:pt>
                <c:pt idx="49">
                  <c:v>9.032927779258317</c:v>
                </c:pt>
                <c:pt idx="50">
                  <c:v>8.957321002332483</c:v>
                </c:pt>
                <c:pt idx="51">
                  <c:v>8.890477513778889</c:v>
                </c:pt>
                <c:pt idx="52">
                  <c:v>8.840654035629763</c:v>
                </c:pt>
                <c:pt idx="53">
                  <c:v>8.681469029330108</c:v>
                </c:pt>
                <c:pt idx="54">
                  <c:v>8.619710372783755</c:v>
                </c:pt>
                <c:pt idx="55">
                  <c:v>8.607598848776343</c:v>
                </c:pt>
                <c:pt idx="56">
                  <c:v>8.65796643028417</c:v>
                </c:pt>
                <c:pt idx="57">
                  <c:v>8.786104072307907</c:v>
                </c:pt>
                <c:pt idx="58">
                  <c:v>8.905415033843962</c:v>
                </c:pt>
                <c:pt idx="59">
                  <c:v>8.991131919843998</c:v>
                </c:pt>
                <c:pt idx="60">
                  <c:v>8.96</c:v>
                </c:pt>
                <c:pt idx="61">
                  <c:v>8.89</c:v>
                </c:pt>
                <c:pt idx="62">
                  <c:v>8.81</c:v>
                </c:pt>
                <c:pt idx="63">
                  <c:v>8.58</c:v>
                </c:pt>
                <c:pt idx="64">
                  <c:v>8.309653677213461</c:v>
                </c:pt>
                <c:pt idx="65">
                  <c:v>8.23</c:v>
                </c:pt>
                <c:pt idx="66">
                  <c:v>8.19</c:v>
                </c:pt>
                <c:pt idx="67">
                  <c:v>8.16</c:v>
                </c:pt>
                <c:pt idx="68">
                  <c:v>8.27</c:v>
                </c:pt>
                <c:pt idx="69">
                  <c:v>8.48</c:v>
                </c:pt>
                <c:pt idx="70">
                  <c:v>8.63</c:v>
                </c:pt>
                <c:pt idx="71">
                  <c:v>8.75</c:v>
                </c:pt>
                <c:pt idx="72">
                  <c:v>8.774347934464865</c:v>
                </c:pt>
                <c:pt idx="73">
                  <c:v>8.79</c:v>
                </c:pt>
                <c:pt idx="74">
                  <c:v>8.82</c:v>
                </c:pt>
                <c:pt idx="75">
                  <c:v>8.88</c:v>
                </c:pt>
                <c:pt idx="76">
                  <c:v>8.89</c:v>
                </c:pt>
                <c:pt idx="77">
                  <c:v>8.84</c:v>
                </c:pt>
                <c:pt idx="78">
                  <c:v>8.81</c:v>
                </c:pt>
                <c:pt idx="79">
                  <c:v>8.86</c:v>
                </c:pt>
                <c:pt idx="80">
                  <c:v>9.02</c:v>
                </c:pt>
                <c:pt idx="81">
                  <c:v>9.25</c:v>
                </c:pt>
                <c:pt idx="82">
                  <c:v>9.54</c:v>
                </c:pt>
                <c:pt idx="83">
                  <c:v>9.8</c:v>
                </c:pt>
                <c:pt idx="84">
                  <c:v>9.99</c:v>
                </c:pt>
                <c:pt idx="85">
                  <c:v>10.13</c:v>
                </c:pt>
                <c:pt idx="86">
                  <c:v>10.37</c:v>
                </c:pt>
                <c:pt idx="87">
                  <c:v>10.65</c:v>
                </c:pt>
                <c:pt idx="88">
                  <c:v>10.9</c:v>
                </c:pt>
                <c:pt idx="89">
                  <c:v>11.14</c:v>
                </c:pt>
                <c:pt idx="90">
                  <c:v>11.4</c:v>
                </c:pt>
                <c:pt idx="91">
                  <c:v>11.6</c:v>
                </c:pt>
                <c:pt idx="92">
                  <c:v>11.97</c:v>
                </c:pt>
                <c:pt idx="93">
                  <c:v>12.38</c:v>
                </c:pt>
                <c:pt idx="94">
                  <c:v>12.81</c:v>
                </c:pt>
                <c:pt idx="95">
                  <c:v>13.19</c:v>
                </c:pt>
                <c:pt idx="96">
                  <c:v>13.12</c:v>
                </c:pt>
                <c:pt idx="97">
                  <c:v>12.74</c:v>
                </c:pt>
                <c:pt idx="98">
                  <c:v>12.17</c:v>
                </c:pt>
                <c:pt idx="99">
                  <c:v>11.51</c:v>
                </c:pt>
                <c:pt idx="100">
                  <c:v>10.89</c:v>
                </c:pt>
                <c:pt idx="101">
                  <c:v>10.29</c:v>
                </c:pt>
                <c:pt idx="102">
                  <c:v>9.92</c:v>
                </c:pt>
                <c:pt idx="103">
                  <c:v>9.75</c:v>
                </c:pt>
                <c:pt idx="104">
                  <c:v>9.8</c:v>
                </c:pt>
              </c:numCache>
            </c:numRef>
          </c:val>
          <c:smooth val="0"/>
        </c:ser>
        <c:axId val="49283820"/>
        <c:axId val="40901197"/>
      </c:lineChart>
      <c:catAx>
        <c:axId val="13864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5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71763"/>
        <c:crosses val="autoZero"/>
        <c:auto val="0"/>
        <c:lblOffset val="100"/>
        <c:tickLblSkip val="2"/>
        <c:noMultiLvlLbl val="0"/>
      </c:catAx>
      <c:valAx>
        <c:axId val="57671763"/>
        <c:scaling>
          <c:orientation val="minMax"/>
          <c:max val="26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02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864514"/>
        <c:crossesAt val="1"/>
        <c:crossBetween val="between"/>
        <c:dispUnits/>
      </c:valAx>
      <c:catAx>
        <c:axId val="49283820"/>
        <c:scaling>
          <c:orientation val="minMax"/>
        </c:scaling>
        <c:axPos val="b"/>
        <c:delete val="1"/>
        <c:majorTickMark val="out"/>
        <c:minorTickMark val="none"/>
        <c:tickLblPos val="nextTo"/>
        <c:crossAx val="40901197"/>
        <c:crosses val="autoZero"/>
        <c:auto val="0"/>
        <c:lblOffset val="100"/>
        <c:tickLblSkip val="1"/>
        <c:noMultiLvlLbl val="0"/>
      </c:catAx>
      <c:valAx>
        <c:axId val="40901197"/>
        <c:scaling>
          <c:orientation val="minMax"/>
          <c:max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2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28382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4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0.9065</cdr:y>
    </cdr:from>
    <cdr:to>
      <cdr:x>0.31575</cdr:x>
      <cdr:y>0.9815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4143375"/>
          <a:ext cx="27051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15</xdr:col>
      <xdr:colOff>28575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7820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35</xdr:row>
      <xdr:rowOff>133350</xdr:rowOff>
    </xdr:from>
    <xdr:to>
      <xdr:col>11</xdr:col>
      <xdr:colOff>180975</xdr:colOff>
      <xdr:row>39</xdr:row>
      <xdr:rowOff>19050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4048125" y="5800725"/>
          <a:ext cx="2838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61</xdr:row>
      <xdr:rowOff>57150</xdr:rowOff>
    </xdr:from>
    <xdr:to>
      <xdr:col>9</xdr:col>
      <xdr:colOff>523875</xdr:colOff>
      <xdr:row>62</xdr:row>
      <xdr:rowOff>133350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5553075" y="9934575"/>
          <a:ext cx="457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rok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0.91275</cdr:y>
    </cdr:from>
    <cdr:to>
      <cdr:x>0.314</cdr:x>
      <cdr:y>0.99025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162425"/>
          <a:ext cx="24860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57150</xdr:rowOff>
    </xdr:from>
    <xdr:to>
      <xdr:col>14</xdr:col>
      <xdr:colOff>9525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542925" y="21907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</cdr:y>
    </cdr:from>
    <cdr:to>
      <cdr:x>0.17175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57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9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Y14" sqref="Y14"/>
    </sheetView>
  </sheetViews>
  <sheetFormatPr defaultColWidth="9.140625" defaultRowHeight="12.75"/>
  <cols>
    <col min="1" max="1" width="11.8515625" style="4" customWidth="1"/>
    <col min="2" max="7" width="9.140625" style="4" customWidth="1"/>
    <col min="8" max="16" width="10.28125" style="4" customWidth="1"/>
    <col min="17" max="17" width="13.28125" style="4" customWidth="1"/>
    <col min="18" max="23" width="10.28125" style="4" customWidth="1"/>
    <col min="24" max="16384" width="9.140625" style="4" customWidth="1"/>
  </cols>
  <sheetData>
    <row r="2" spans="1:23" s="20" customFormat="1" ht="15">
      <c r="A2" s="18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8.25" customHeight="1"/>
    <row r="4" spans="5:23" ht="12.75" customHeight="1" thickBot="1">
      <c r="E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5" ht="25.5" customHeight="1" thickBo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8">
        <v>2012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  <c r="V5" s="8">
        <v>2020</v>
      </c>
      <c r="W5" s="8">
        <v>2021</v>
      </c>
      <c r="X5" s="8">
        <v>2022</v>
      </c>
      <c r="Y5" s="8">
        <v>2023</v>
      </c>
    </row>
    <row r="6" spans="1:25" ht="15.75">
      <c r="A6" s="9" t="s">
        <v>3</v>
      </c>
      <c r="B6" s="10">
        <v>199013</v>
      </c>
      <c r="C6" s="10">
        <v>207926</v>
      </c>
      <c r="D6" s="10">
        <v>205066</v>
      </c>
      <c r="E6" s="10">
        <v>210482</v>
      </c>
      <c r="F6" s="10">
        <v>204702</v>
      </c>
      <c r="G6" s="10">
        <v>205956</v>
      </c>
      <c r="H6" s="10">
        <v>195672</v>
      </c>
      <c r="I6" s="10">
        <v>198800</v>
      </c>
      <c r="J6" s="10">
        <v>200786</v>
      </c>
      <c r="K6" s="10">
        <v>192363</v>
      </c>
      <c r="L6" s="10">
        <v>186802</v>
      </c>
      <c r="M6" s="10">
        <v>186607</v>
      </c>
      <c r="N6" s="10">
        <v>201563</v>
      </c>
      <c r="O6" s="10">
        <v>197072</v>
      </c>
      <c r="P6" s="10">
        <v>195018</v>
      </c>
      <c r="Q6" s="10">
        <v>202602</v>
      </c>
      <c r="R6" s="10">
        <v>208158</v>
      </c>
      <c r="S6" s="10">
        <v>202276</v>
      </c>
      <c r="T6" s="10">
        <v>214599</v>
      </c>
      <c r="U6" s="10">
        <v>212019</v>
      </c>
      <c r="V6" s="10">
        <v>218026</v>
      </c>
      <c r="W6" s="10">
        <v>220645</v>
      </c>
      <c r="X6" s="10">
        <v>225970</v>
      </c>
      <c r="Y6" s="10">
        <v>226645</v>
      </c>
    </row>
    <row r="7" spans="1:25" ht="15.75">
      <c r="A7" s="11" t="s">
        <v>4</v>
      </c>
      <c r="B7" s="10">
        <v>193062</v>
      </c>
      <c r="C7" s="10">
        <v>192937</v>
      </c>
      <c r="D7" s="10">
        <v>192560</v>
      </c>
      <c r="E7" s="10">
        <v>196361</v>
      </c>
      <c r="F7" s="10">
        <v>195919</v>
      </c>
      <c r="G7" s="10">
        <v>189069</v>
      </c>
      <c r="H7" s="10">
        <v>183616</v>
      </c>
      <c r="I7" s="10">
        <v>183314</v>
      </c>
      <c r="J7" s="10">
        <v>192951</v>
      </c>
      <c r="K7" s="10">
        <v>177935</v>
      </c>
      <c r="L7" s="10">
        <v>171538</v>
      </c>
      <c r="M7" s="10">
        <v>171878</v>
      </c>
      <c r="N7" s="10">
        <v>187358</v>
      </c>
      <c r="O7" s="10">
        <v>181167</v>
      </c>
      <c r="P7" s="10">
        <v>180596</v>
      </c>
      <c r="Q7" s="10">
        <v>186569</v>
      </c>
      <c r="R7" s="10">
        <v>200233</v>
      </c>
      <c r="S7" s="10">
        <v>188361</v>
      </c>
      <c r="T7" s="10">
        <v>196600</v>
      </c>
      <c r="U7" s="10">
        <v>195124</v>
      </c>
      <c r="V7" s="10">
        <v>209305</v>
      </c>
      <c r="W7" s="10">
        <v>203203</v>
      </c>
      <c r="X7" s="10">
        <v>209336</v>
      </c>
      <c r="Y7" s="10">
        <v>208900</v>
      </c>
    </row>
    <row r="8" spans="1:25" ht="15.75">
      <c r="A8" s="11" t="s">
        <v>5</v>
      </c>
      <c r="B8" s="10">
        <v>211276</v>
      </c>
      <c r="C8" s="10">
        <v>216579</v>
      </c>
      <c r="D8" s="10">
        <v>216873</v>
      </c>
      <c r="E8" s="10">
        <v>223043</v>
      </c>
      <c r="F8" s="10">
        <v>214020</v>
      </c>
      <c r="G8" s="10">
        <v>211922</v>
      </c>
      <c r="H8" s="10">
        <v>203524</v>
      </c>
      <c r="I8" s="10">
        <v>206473</v>
      </c>
      <c r="J8" s="10">
        <v>206456</v>
      </c>
      <c r="K8" s="10">
        <v>198538</v>
      </c>
      <c r="L8" s="10">
        <v>194351</v>
      </c>
      <c r="M8" s="10">
        <v>196144</v>
      </c>
      <c r="N8" s="10">
        <v>207186</v>
      </c>
      <c r="O8" s="10">
        <v>202939</v>
      </c>
      <c r="P8" s="10">
        <v>203811</v>
      </c>
      <c r="Q8" s="10">
        <v>211059</v>
      </c>
      <c r="R8" s="10">
        <v>216401</v>
      </c>
      <c r="S8" s="10">
        <v>214148</v>
      </c>
      <c r="T8" s="10">
        <v>218240</v>
      </c>
      <c r="U8" s="10">
        <v>220366</v>
      </c>
      <c r="V8" s="10">
        <v>228293</v>
      </c>
      <c r="W8" s="10">
        <v>229914</v>
      </c>
      <c r="X8" s="10">
        <v>235230</v>
      </c>
      <c r="Y8" s="10">
        <v>235833</v>
      </c>
    </row>
    <row r="9" spans="1:25" ht="15.75">
      <c r="A9" s="11" t="s">
        <v>6</v>
      </c>
      <c r="B9" s="10">
        <v>208918</v>
      </c>
      <c r="C9" s="10">
        <v>212912</v>
      </c>
      <c r="D9" s="10">
        <v>217668</v>
      </c>
      <c r="E9" s="10">
        <v>217884</v>
      </c>
      <c r="F9" s="10">
        <v>207481</v>
      </c>
      <c r="G9" s="10">
        <v>211731</v>
      </c>
      <c r="H9" s="10">
        <v>197620</v>
      </c>
      <c r="I9" s="10">
        <v>202359</v>
      </c>
      <c r="J9" s="10">
        <v>200299</v>
      </c>
      <c r="K9" s="10">
        <v>195750</v>
      </c>
      <c r="L9" s="10">
        <v>193134</v>
      </c>
      <c r="M9" s="10">
        <v>190855</v>
      </c>
      <c r="N9" s="10">
        <v>204202</v>
      </c>
      <c r="O9" s="10">
        <v>196074</v>
      </c>
      <c r="P9" s="10">
        <v>197773</v>
      </c>
      <c r="Q9" s="10">
        <v>205575</v>
      </c>
      <c r="R9" s="10">
        <v>212090</v>
      </c>
      <c r="S9" s="10">
        <v>209464</v>
      </c>
      <c r="T9" s="10">
        <v>216443</v>
      </c>
      <c r="U9" s="10">
        <v>215910</v>
      </c>
      <c r="V9" s="10">
        <v>222473</v>
      </c>
      <c r="W9" s="10">
        <v>224071</v>
      </c>
      <c r="X9" s="10">
        <v>227264</v>
      </c>
      <c r="Y9" s="10">
        <v>229238</v>
      </c>
    </row>
    <row r="10" spans="1:25" ht="15.75">
      <c r="A10" s="11" t="s">
        <v>7</v>
      </c>
      <c r="B10" s="10">
        <v>222050</v>
      </c>
      <c r="C10" s="10">
        <v>226940</v>
      </c>
      <c r="D10" s="10">
        <v>225834</v>
      </c>
      <c r="E10" s="10">
        <v>227516</v>
      </c>
      <c r="F10" s="10">
        <v>218140</v>
      </c>
      <c r="G10" s="10">
        <v>223913</v>
      </c>
      <c r="H10" s="10">
        <v>207925</v>
      </c>
      <c r="I10" s="10">
        <v>209648</v>
      </c>
      <c r="J10" s="10">
        <v>209095</v>
      </c>
      <c r="K10" s="10">
        <v>205413</v>
      </c>
      <c r="L10" s="10">
        <v>200768</v>
      </c>
      <c r="M10" s="10">
        <v>200179</v>
      </c>
      <c r="N10" s="10">
        <v>214839</v>
      </c>
      <c r="O10" s="10">
        <v>205994</v>
      </c>
      <c r="P10" s="10">
        <v>204200</v>
      </c>
      <c r="Q10" s="10">
        <v>214661</v>
      </c>
      <c r="R10" s="10">
        <v>217023</v>
      </c>
      <c r="S10" s="10">
        <v>216387</v>
      </c>
      <c r="T10" s="10">
        <v>225408</v>
      </c>
      <c r="U10" s="10">
        <v>222679</v>
      </c>
      <c r="V10" s="10">
        <v>230623</v>
      </c>
      <c r="W10" s="10">
        <v>232669</v>
      </c>
      <c r="X10" s="10">
        <v>233676</v>
      </c>
      <c r="Y10" s="10">
        <v>237645</v>
      </c>
    </row>
    <row r="11" spans="1:25" ht="15.75">
      <c r="A11" s="11" t="s">
        <v>8</v>
      </c>
      <c r="B11" s="10">
        <v>213690</v>
      </c>
      <c r="C11" s="10">
        <v>220469</v>
      </c>
      <c r="D11" s="10">
        <v>217611</v>
      </c>
      <c r="E11" s="10">
        <v>216830</v>
      </c>
      <c r="F11" s="10">
        <v>214455</v>
      </c>
      <c r="G11" s="10">
        <v>218945</v>
      </c>
      <c r="H11" s="10">
        <v>199722</v>
      </c>
      <c r="I11" s="10">
        <v>201445</v>
      </c>
      <c r="J11" s="10">
        <v>199777</v>
      </c>
      <c r="K11" s="10">
        <v>198835</v>
      </c>
      <c r="L11" s="10">
        <v>191576</v>
      </c>
      <c r="M11" s="10">
        <v>191683</v>
      </c>
      <c r="N11" s="10">
        <v>206031</v>
      </c>
      <c r="O11" s="10">
        <v>194632</v>
      </c>
      <c r="P11" s="10">
        <v>197756</v>
      </c>
      <c r="Q11" s="10">
        <v>207711</v>
      </c>
      <c r="R11" s="10">
        <v>205651</v>
      </c>
      <c r="S11" s="10">
        <v>209841</v>
      </c>
      <c r="T11" s="10">
        <v>213812</v>
      </c>
      <c r="U11" s="10">
        <v>209989</v>
      </c>
      <c r="V11" s="10">
        <v>220547</v>
      </c>
      <c r="W11" s="10">
        <v>222165</v>
      </c>
      <c r="X11" s="10">
        <v>222457</v>
      </c>
      <c r="Y11" s="10">
        <v>227439</v>
      </c>
    </row>
    <row r="12" spans="1:25" ht="15.75">
      <c r="A12" s="11" t="s">
        <v>9</v>
      </c>
      <c r="B12" s="10">
        <v>220717</v>
      </c>
      <c r="C12" s="10">
        <v>222628</v>
      </c>
      <c r="D12" s="10">
        <v>222780</v>
      </c>
      <c r="E12" s="10">
        <v>222945</v>
      </c>
      <c r="F12" s="10">
        <v>221113</v>
      </c>
      <c r="G12" s="10">
        <v>224498</v>
      </c>
      <c r="H12" s="10">
        <v>200029</v>
      </c>
      <c r="I12" s="10">
        <v>205705</v>
      </c>
      <c r="J12" s="10">
        <v>205467</v>
      </c>
      <c r="K12" s="10">
        <v>199329</v>
      </c>
      <c r="L12" s="10">
        <v>195354</v>
      </c>
      <c r="M12" s="10">
        <v>206320</v>
      </c>
      <c r="N12" s="10">
        <v>207356</v>
      </c>
      <c r="O12" s="10">
        <v>201853</v>
      </c>
      <c r="P12" s="10">
        <v>204194</v>
      </c>
      <c r="Q12" s="10">
        <v>210817</v>
      </c>
      <c r="R12" s="22">
        <v>211004</v>
      </c>
      <c r="S12" s="22">
        <v>214621</v>
      </c>
      <c r="T12" s="22">
        <v>220166</v>
      </c>
      <c r="U12" s="22">
        <v>211168</v>
      </c>
      <c r="V12" s="22">
        <v>226055</v>
      </c>
      <c r="W12" s="22">
        <v>226685</v>
      </c>
      <c r="X12" s="22">
        <v>226696</v>
      </c>
      <c r="Y12" s="22">
        <v>232899</v>
      </c>
    </row>
    <row r="13" spans="1:25" ht="15.75">
      <c r="A13" s="11" t="s">
        <v>10</v>
      </c>
      <c r="B13" s="10">
        <v>213717</v>
      </c>
      <c r="C13" s="10">
        <v>214466</v>
      </c>
      <c r="D13" s="10">
        <v>217791</v>
      </c>
      <c r="E13" s="10">
        <v>214020</v>
      </c>
      <c r="F13" s="10">
        <v>216416</v>
      </c>
      <c r="G13" s="10">
        <v>219675</v>
      </c>
      <c r="H13" s="10">
        <v>197546</v>
      </c>
      <c r="I13" s="10">
        <v>203941</v>
      </c>
      <c r="J13" s="10">
        <v>201143</v>
      </c>
      <c r="K13" s="10">
        <v>196294</v>
      </c>
      <c r="L13" s="10">
        <v>192334</v>
      </c>
      <c r="M13" s="10">
        <v>200048</v>
      </c>
      <c r="N13" s="10">
        <v>201523</v>
      </c>
      <c r="O13" s="10">
        <v>195449</v>
      </c>
      <c r="P13" s="10">
        <v>201746</v>
      </c>
      <c r="Q13" s="10">
        <v>205730</v>
      </c>
      <c r="R13" s="10">
        <v>208335</v>
      </c>
      <c r="S13" s="10">
        <v>209836</v>
      </c>
      <c r="T13" s="10">
        <v>210011</v>
      </c>
      <c r="U13" s="10">
        <v>207084</v>
      </c>
      <c r="V13" s="10">
        <v>219143</v>
      </c>
      <c r="W13" s="10">
        <v>224498</v>
      </c>
      <c r="X13" s="10">
        <v>223429</v>
      </c>
      <c r="Y13" s="10">
        <v>224895</v>
      </c>
    </row>
    <row r="14" spans="1:25" ht="15.75">
      <c r="A14" s="11" t="s">
        <v>11</v>
      </c>
      <c r="B14" s="10">
        <v>206286</v>
      </c>
      <c r="C14" s="10">
        <v>202680</v>
      </c>
      <c r="D14" s="10">
        <v>202576</v>
      </c>
      <c r="E14" s="10">
        <v>203822</v>
      </c>
      <c r="F14" s="10">
        <v>203364</v>
      </c>
      <c r="G14" s="10">
        <v>197309</v>
      </c>
      <c r="H14" s="10">
        <v>186106</v>
      </c>
      <c r="I14" s="10">
        <v>193100</v>
      </c>
      <c r="J14" s="10">
        <v>189467</v>
      </c>
      <c r="K14" s="10">
        <v>183640</v>
      </c>
      <c r="L14" s="10">
        <v>183006</v>
      </c>
      <c r="M14" s="10">
        <v>190325</v>
      </c>
      <c r="N14" s="10">
        <v>187100</v>
      </c>
      <c r="O14" s="10">
        <v>186717</v>
      </c>
      <c r="P14" s="10">
        <v>189506</v>
      </c>
      <c r="Q14" s="10">
        <v>195864</v>
      </c>
      <c r="R14" s="10">
        <v>195090</v>
      </c>
      <c r="S14" s="22">
        <v>202143</v>
      </c>
      <c r="T14" s="22">
        <v>202164</v>
      </c>
      <c r="U14" s="22">
        <v>196010</v>
      </c>
      <c r="V14" s="22">
        <v>208538</v>
      </c>
      <c r="W14" s="22">
        <v>213218</v>
      </c>
      <c r="X14" s="22">
        <v>213364</v>
      </c>
      <c r="Y14" s="22">
        <v>214553</v>
      </c>
    </row>
    <row r="15" spans="1:25" ht="15.75">
      <c r="A15" s="11" t="s">
        <v>12</v>
      </c>
      <c r="B15" s="10">
        <v>205231</v>
      </c>
      <c r="C15" s="10">
        <v>201953</v>
      </c>
      <c r="D15" s="10">
        <v>203993</v>
      </c>
      <c r="E15" s="10">
        <v>201350</v>
      </c>
      <c r="F15" s="10">
        <v>202517</v>
      </c>
      <c r="G15" s="10">
        <v>193752</v>
      </c>
      <c r="H15" s="10">
        <v>188040</v>
      </c>
      <c r="I15" s="10">
        <v>194132</v>
      </c>
      <c r="J15" s="10">
        <v>189419</v>
      </c>
      <c r="K15" s="10">
        <v>183032</v>
      </c>
      <c r="L15" s="10">
        <v>183444</v>
      </c>
      <c r="M15" s="10">
        <v>191559</v>
      </c>
      <c r="N15" s="10">
        <v>190754</v>
      </c>
      <c r="O15" s="10">
        <v>187304</v>
      </c>
      <c r="P15" s="10">
        <v>191925</v>
      </c>
      <c r="Q15" s="10">
        <v>198294</v>
      </c>
      <c r="R15" s="10">
        <v>196865</v>
      </c>
      <c r="S15" s="10">
        <v>203952</v>
      </c>
      <c r="T15" s="10">
        <v>204207</v>
      </c>
      <c r="U15" s="10">
        <v>200476</v>
      </c>
      <c r="V15" s="10">
        <v>211928</v>
      </c>
      <c r="W15" s="10">
        <v>217303</v>
      </c>
      <c r="X15" s="10">
        <v>216615</v>
      </c>
      <c r="Y15" s="10"/>
    </row>
    <row r="16" spans="1:25" ht="15.75">
      <c r="A16" s="11" t="s">
        <v>13</v>
      </c>
      <c r="B16" s="10">
        <v>194572</v>
      </c>
      <c r="C16" s="10">
        <v>192449</v>
      </c>
      <c r="D16" s="10">
        <v>194621</v>
      </c>
      <c r="E16" s="10">
        <v>192385</v>
      </c>
      <c r="F16" s="10">
        <v>193251</v>
      </c>
      <c r="G16" s="10">
        <v>185337</v>
      </c>
      <c r="H16" s="10">
        <v>180264</v>
      </c>
      <c r="I16" s="10">
        <v>186056</v>
      </c>
      <c r="J16" s="10">
        <v>182084</v>
      </c>
      <c r="K16" s="10">
        <v>175604</v>
      </c>
      <c r="L16" s="10">
        <v>176498</v>
      </c>
      <c r="M16" s="10">
        <v>183370</v>
      </c>
      <c r="N16" s="10">
        <v>183339</v>
      </c>
      <c r="O16" s="10">
        <v>180559</v>
      </c>
      <c r="P16" s="10">
        <v>187251</v>
      </c>
      <c r="Q16" s="10">
        <v>191490</v>
      </c>
      <c r="R16" s="10">
        <v>188857</v>
      </c>
      <c r="S16" s="10">
        <v>198188</v>
      </c>
      <c r="T16" s="10">
        <v>196374</v>
      </c>
      <c r="U16" s="10">
        <v>196490</v>
      </c>
      <c r="V16" s="10">
        <v>204706</v>
      </c>
      <c r="W16" s="10">
        <v>210477</v>
      </c>
      <c r="X16" s="10">
        <v>211143</v>
      </c>
      <c r="Y16" s="10"/>
    </row>
    <row r="17" spans="1:25" ht="16.5" thickBot="1">
      <c r="A17" s="13" t="s">
        <v>14</v>
      </c>
      <c r="B17" s="14">
        <v>204879</v>
      </c>
      <c r="C17" s="14">
        <v>200066</v>
      </c>
      <c r="D17" s="14">
        <v>206376</v>
      </c>
      <c r="E17" s="14">
        <v>204233</v>
      </c>
      <c r="F17" s="14">
        <v>204452</v>
      </c>
      <c r="G17" s="14">
        <v>194201</v>
      </c>
      <c r="H17" s="14">
        <v>189609</v>
      </c>
      <c r="I17" s="14">
        <v>196255</v>
      </c>
      <c r="J17" s="14">
        <v>191658</v>
      </c>
      <c r="K17" s="14">
        <v>184937</v>
      </c>
      <c r="L17" s="14">
        <v>182632</v>
      </c>
      <c r="M17" s="14">
        <v>194931</v>
      </c>
      <c r="N17" s="14">
        <v>190575</v>
      </c>
      <c r="O17" s="17">
        <v>189742</v>
      </c>
      <c r="P17" s="17">
        <v>196900</v>
      </c>
      <c r="Q17" s="17">
        <v>204284</v>
      </c>
      <c r="R17" s="17">
        <v>198927</v>
      </c>
      <c r="S17" s="17">
        <v>208862</v>
      </c>
      <c r="T17" s="17">
        <v>207232</v>
      </c>
      <c r="U17" s="17">
        <v>209741</v>
      </c>
      <c r="V17" s="17">
        <v>214711</v>
      </c>
      <c r="W17" s="17">
        <v>220191</v>
      </c>
      <c r="X17" s="17">
        <v>220593</v>
      </c>
      <c r="Y17" s="17"/>
    </row>
    <row r="19" ht="12.75">
      <c r="A19" s="16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J40" sqref="J40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2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21" sqref="V21"/>
    </sheetView>
  </sheetViews>
  <sheetFormatPr defaultColWidth="9.140625" defaultRowHeight="12.75"/>
  <cols>
    <col min="1" max="1" width="13.00390625" style="4" customWidth="1"/>
    <col min="2" max="16384" width="9.140625" style="4" customWidth="1"/>
  </cols>
  <sheetData>
    <row r="2" spans="1:23" s="20" customFormat="1" ht="15">
      <c r="A2" s="18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8.25" customHeight="1"/>
    <row r="4" spans="1:23" ht="16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5" ht="26.25" customHeight="1" thickBo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8">
        <v>2012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  <c r="V5" s="8">
        <v>2020</v>
      </c>
      <c r="W5" s="8">
        <v>2021</v>
      </c>
      <c r="X5" s="8">
        <v>2022</v>
      </c>
      <c r="Y5" s="8">
        <v>2023</v>
      </c>
    </row>
    <row r="6" spans="1:25" ht="15.75">
      <c r="A6" s="11" t="s">
        <v>3</v>
      </c>
      <c r="B6" s="12">
        <v>7.438820579560129</v>
      </c>
      <c r="C6" s="12">
        <v>7.671585083154584</v>
      </c>
      <c r="D6" s="12">
        <v>8.245247871417007</v>
      </c>
      <c r="E6" s="12">
        <v>8.023484193422716</v>
      </c>
      <c r="F6" s="12">
        <v>7.895301462613946</v>
      </c>
      <c r="G6" s="12">
        <v>8.422750490396007</v>
      </c>
      <c r="H6" s="12">
        <v>8.126195878817613</v>
      </c>
      <c r="I6" s="12">
        <v>7.814298173506827</v>
      </c>
      <c r="J6" s="12">
        <v>10.037019513312682</v>
      </c>
      <c r="K6" s="12">
        <v>6.428653119362871</v>
      </c>
      <c r="L6" s="12">
        <v>6.904230147428828</v>
      </c>
      <c r="M6" s="12">
        <v>8.083432025593895</v>
      </c>
      <c r="N6" s="12">
        <v>8.346879139524615</v>
      </c>
      <c r="O6" s="12">
        <v>7.932491678168385</v>
      </c>
      <c r="P6" s="12">
        <v>9.66</v>
      </c>
      <c r="Q6" s="12">
        <v>8.517625689776015</v>
      </c>
      <c r="R6" s="12">
        <v>7.32</v>
      </c>
      <c r="S6" s="12">
        <v>7.740423975162649</v>
      </c>
      <c r="T6" s="12">
        <v>9.02</v>
      </c>
      <c r="U6" s="12">
        <v>9.074516906503662</v>
      </c>
      <c r="V6" s="12">
        <v>8.96</v>
      </c>
      <c r="W6" s="12">
        <v>8.774347934464865</v>
      </c>
      <c r="X6" s="12">
        <v>9.99</v>
      </c>
      <c r="Y6" s="12">
        <v>13.12</v>
      </c>
    </row>
    <row r="7" spans="1:25" ht="15.75">
      <c r="A7" s="11" t="s">
        <v>4</v>
      </c>
      <c r="B7" s="12">
        <v>7.448104753913251</v>
      </c>
      <c r="C7" s="12">
        <v>7.69640348922187</v>
      </c>
      <c r="D7" s="12">
        <v>8.230702118820108</v>
      </c>
      <c r="E7" s="12">
        <v>7.98629055667877</v>
      </c>
      <c r="F7" s="12">
        <v>7.890582332494551</v>
      </c>
      <c r="G7" s="12">
        <v>8.429493994256065</v>
      </c>
      <c r="H7" s="12">
        <v>8.06379073719066</v>
      </c>
      <c r="I7" s="12">
        <v>7.796184957272391</v>
      </c>
      <c r="J7" s="12">
        <v>9.977476146793746</v>
      </c>
      <c r="K7" s="12">
        <v>6.16512771517689</v>
      </c>
      <c r="L7" s="12">
        <v>7.0843952943371145</v>
      </c>
      <c r="M7" s="12">
        <v>8.154464212988282</v>
      </c>
      <c r="N7" s="12">
        <v>8.304860214135505</v>
      </c>
      <c r="O7" s="12">
        <v>8.049992548311778</v>
      </c>
      <c r="P7" s="12">
        <v>9.720940663137611</v>
      </c>
      <c r="Q7" s="12">
        <v>8.390868793851068</v>
      </c>
      <c r="R7" s="12">
        <v>7.08</v>
      </c>
      <c r="S7" s="12">
        <v>7.99</v>
      </c>
      <c r="T7" s="12">
        <v>8.79</v>
      </c>
      <c r="U7" s="12">
        <v>9.032927779258317</v>
      </c>
      <c r="V7" s="12">
        <v>8.89</v>
      </c>
      <c r="W7" s="12">
        <v>8.79</v>
      </c>
      <c r="X7" s="12">
        <v>10.13</v>
      </c>
      <c r="Y7" s="12">
        <v>12.74</v>
      </c>
    </row>
    <row r="8" spans="1:25" ht="15.75">
      <c r="A8" s="11" t="s">
        <v>5</v>
      </c>
      <c r="B8" s="12">
        <v>7.45365777466442</v>
      </c>
      <c r="C8" s="12">
        <v>7.694088531205703</v>
      </c>
      <c r="D8" s="12">
        <v>8.220119609172189</v>
      </c>
      <c r="E8" s="12">
        <v>7.934671789744578</v>
      </c>
      <c r="F8" s="12">
        <v>7.958891692365199</v>
      </c>
      <c r="G8" s="12">
        <v>8.437642151357576</v>
      </c>
      <c r="H8" s="12">
        <v>8.054902615907706</v>
      </c>
      <c r="I8" s="12">
        <v>7.79179784869509</v>
      </c>
      <c r="J8" s="12">
        <v>9.685075754640215</v>
      </c>
      <c r="K8" s="12">
        <v>6.081853347973688</v>
      </c>
      <c r="L8" s="12">
        <v>7.157699214308133</v>
      </c>
      <c r="M8" s="12">
        <v>8.201311281507463</v>
      </c>
      <c r="N8" s="12">
        <v>8.138566312395625</v>
      </c>
      <c r="O8" s="12">
        <v>8.122662474930891</v>
      </c>
      <c r="P8" s="12">
        <v>9.75</v>
      </c>
      <c r="Q8" s="12">
        <v>8.314262836458052</v>
      </c>
      <c r="R8" s="12">
        <v>6.81</v>
      </c>
      <c r="S8" s="12">
        <v>8.12</v>
      </c>
      <c r="T8" s="12">
        <v>8.567824413489737</v>
      </c>
      <c r="U8" s="12">
        <v>8.957321002332483</v>
      </c>
      <c r="V8" s="12">
        <v>8.81</v>
      </c>
      <c r="W8" s="12">
        <v>8.82</v>
      </c>
      <c r="X8" s="12">
        <v>10.37</v>
      </c>
      <c r="Y8" s="12">
        <v>12.17</v>
      </c>
    </row>
    <row r="9" spans="1:25" ht="15.75">
      <c r="A9" s="11" t="s">
        <v>6</v>
      </c>
      <c r="B9" s="12">
        <v>7.446108042389837</v>
      </c>
      <c r="C9" s="12">
        <v>7.733204328548884</v>
      </c>
      <c r="D9" s="12">
        <v>8.195086094419024</v>
      </c>
      <c r="E9" s="12">
        <v>7.822745130436379</v>
      </c>
      <c r="F9" s="12">
        <v>7.94185973655419</v>
      </c>
      <c r="G9" s="12">
        <v>8.366809772777723</v>
      </c>
      <c r="H9" s="12">
        <v>7.9463313429814795</v>
      </c>
      <c r="I9" s="12">
        <v>7.790123760670297</v>
      </c>
      <c r="J9" s="12">
        <v>9.185452748141529</v>
      </c>
      <c r="K9" s="12">
        <v>6.061501915708813</v>
      </c>
      <c r="L9" s="12">
        <v>7.228069630412046</v>
      </c>
      <c r="M9" s="12">
        <v>8.235377642713054</v>
      </c>
      <c r="N9" s="12">
        <v>7.834668612452376</v>
      </c>
      <c r="O9" s="12">
        <v>8.201745259442863</v>
      </c>
      <c r="P9" s="12">
        <v>9.720563474286177</v>
      </c>
      <c r="Q9" s="12">
        <v>8.149852851757267</v>
      </c>
      <c r="R9" s="12">
        <v>6.54</v>
      </c>
      <c r="S9" s="12">
        <v>8.233968605583776</v>
      </c>
      <c r="T9" s="12">
        <v>8.349902745757543</v>
      </c>
      <c r="U9" s="12">
        <v>8.890477513778889</v>
      </c>
      <c r="V9" s="12">
        <v>8.58</v>
      </c>
      <c r="W9" s="26" t="s">
        <v>18</v>
      </c>
      <c r="X9" s="26">
        <v>10.65</v>
      </c>
      <c r="Y9" s="26">
        <v>11.51</v>
      </c>
    </row>
    <row r="10" spans="1:25" ht="15.75">
      <c r="A10" s="11" t="s">
        <v>7</v>
      </c>
      <c r="B10" s="12">
        <v>7.427250619229903</v>
      </c>
      <c r="C10" s="12">
        <v>7.745157310302282</v>
      </c>
      <c r="D10" s="12">
        <v>8.14630657916877</v>
      </c>
      <c r="E10" s="12">
        <v>7.720265827458289</v>
      </c>
      <c r="F10" s="12">
        <v>7.9875813697625375</v>
      </c>
      <c r="G10" s="12">
        <v>8.321615984779802</v>
      </c>
      <c r="H10" s="12">
        <v>7.843785018636527</v>
      </c>
      <c r="I10" s="12">
        <v>7.795847767307701</v>
      </c>
      <c r="J10" s="12">
        <v>8.738850761615534</v>
      </c>
      <c r="K10" s="12">
        <v>6.02082146699576</v>
      </c>
      <c r="L10" s="12">
        <v>7.296894923493784</v>
      </c>
      <c r="M10" s="12">
        <v>8.27</v>
      </c>
      <c r="N10" s="12">
        <v>7.53</v>
      </c>
      <c r="O10" s="12">
        <v>8.239652611241103</v>
      </c>
      <c r="P10" s="12">
        <v>9.610876591576885</v>
      </c>
      <c r="Q10" s="12">
        <v>7.764517075761317</v>
      </c>
      <c r="R10" s="12">
        <v>6.25</v>
      </c>
      <c r="S10" s="12">
        <v>8.311991940366104</v>
      </c>
      <c r="T10" s="12">
        <v>8.209464615275412</v>
      </c>
      <c r="U10" s="12">
        <v>8.840654035629763</v>
      </c>
      <c r="V10" s="12">
        <v>8.309653677213461</v>
      </c>
      <c r="W10" s="12">
        <v>8.89</v>
      </c>
      <c r="X10" s="12">
        <v>10.9</v>
      </c>
      <c r="Y10" s="12">
        <v>10.89</v>
      </c>
    </row>
    <row r="11" spans="1:25" ht="15.75">
      <c r="A11" s="11" t="s">
        <v>8</v>
      </c>
      <c r="B11" s="12">
        <v>7.418779540455801</v>
      </c>
      <c r="C11" s="12">
        <v>7.749933097170124</v>
      </c>
      <c r="D11" s="12">
        <v>8.08322189595195</v>
      </c>
      <c r="E11" s="12">
        <v>7.689364940275792</v>
      </c>
      <c r="F11" s="12">
        <v>7.98691100697116</v>
      </c>
      <c r="G11" s="12">
        <v>8.279357829591907</v>
      </c>
      <c r="H11" s="12">
        <v>7.7566016763300984</v>
      </c>
      <c r="I11" s="12">
        <v>7.788618891670212</v>
      </c>
      <c r="J11" s="12">
        <v>8.556700721304255</v>
      </c>
      <c r="K11" s="12">
        <v>5.9501093871803254</v>
      </c>
      <c r="L11" s="12">
        <v>7.337651897941287</v>
      </c>
      <c r="M11" s="12">
        <v>8.265667795266143</v>
      </c>
      <c r="N11" s="12">
        <v>7.297338749993933</v>
      </c>
      <c r="O11" s="12">
        <v>8.285066176168359</v>
      </c>
      <c r="P11" s="12">
        <v>9.511094480066344</v>
      </c>
      <c r="Q11" s="12">
        <v>7.457688808007279</v>
      </c>
      <c r="R11" s="12">
        <v>6.12</v>
      </c>
      <c r="S11" s="12">
        <v>8.37105713373459</v>
      </c>
      <c r="T11" s="12">
        <v>8.15</v>
      </c>
      <c r="U11" s="12">
        <v>8.681469029330108</v>
      </c>
      <c r="V11" s="12">
        <v>8.23</v>
      </c>
      <c r="W11" s="12">
        <v>8.84</v>
      </c>
      <c r="X11" s="12">
        <v>11.14</v>
      </c>
      <c r="Y11" s="26" t="s">
        <v>21</v>
      </c>
    </row>
    <row r="12" spans="1:25" ht="15.75">
      <c r="A12" s="11" t="s">
        <v>9</v>
      </c>
      <c r="B12" s="12">
        <v>7.412424054332018</v>
      </c>
      <c r="C12" s="12">
        <v>7.742265123883788</v>
      </c>
      <c r="D12" s="12">
        <v>8.039792620522489</v>
      </c>
      <c r="E12" s="12">
        <v>7.6453609634663255</v>
      </c>
      <c r="F12" s="12">
        <v>8.025606816424181</v>
      </c>
      <c r="G12" s="12">
        <v>8.168830011848659</v>
      </c>
      <c r="H12" s="12">
        <v>7.601522779197016</v>
      </c>
      <c r="I12" s="12">
        <v>7.884744711571073</v>
      </c>
      <c r="J12" s="12">
        <v>8.069471009943202</v>
      </c>
      <c r="K12" s="12">
        <v>5.894486000531784</v>
      </c>
      <c r="L12" s="12">
        <v>7.373793216417376</v>
      </c>
      <c r="M12" s="12">
        <v>8.285672741372625</v>
      </c>
      <c r="N12" s="12">
        <v>7.1903875460560585</v>
      </c>
      <c r="O12" s="12">
        <v>8.358840344210886</v>
      </c>
      <c r="P12" s="12">
        <v>9.459058542366574</v>
      </c>
      <c r="Q12" s="12">
        <v>7.204229260448636</v>
      </c>
      <c r="R12" s="12">
        <v>6.1</v>
      </c>
      <c r="S12" s="12">
        <v>8.451908247561981</v>
      </c>
      <c r="T12" s="12">
        <v>8.17976435961956</v>
      </c>
      <c r="U12" s="12">
        <v>8.619710372783755</v>
      </c>
      <c r="V12" s="12">
        <v>8.19</v>
      </c>
      <c r="W12" s="12">
        <v>8.81</v>
      </c>
      <c r="X12" s="26" t="s">
        <v>19</v>
      </c>
      <c r="Y12" s="26">
        <v>9.92</v>
      </c>
    </row>
    <row r="13" spans="1:25" ht="15.75">
      <c r="A13" s="11" t="s">
        <v>10</v>
      </c>
      <c r="B13" s="12">
        <v>7.412030863244384</v>
      </c>
      <c r="C13" s="12">
        <v>7.730199658687158</v>
      </c>
      <c r="D13" s="12">
        <v>8.014463407578825</v>
      </c>
      <c r="E13" s="12">
        <v>7.637669376693767</v>
      </c>
      <c r="F13" s="12">
        <v>8.028630045837646</v>
      </c>
      <c r="G13" s="12">
        <v>8.174972117901445</v>
      </c>
      <c r="H13" s="12">
        <v>7.586789912222976</v>
      </c>
      <c r="I13" s="12">
        <v>8.077026049911083</v>
      </c>
      <c r="J13" s="12">
        <v>7.894537716947644</v>
      </c>
      <c r="K13" s="12">
        <v>5.907144385462622</v>
      </c>
      <c r="L13" s="12">
        <v>7.460568594216311</v>
      </c>
      <c r="M13" s="12">
        <v>8.273594337359034</v>
      </c>
      <c r="N13" s="12">
        <v>7.21</v>
      </c>
      <c r="O13" s="12">
        <v>8.499705805606578</v>
      </c>
      <c r="P13" s="12">
        <v>9.286394773626244</v>
      </c>
      <c r="Q13" s="12">
        <v>7.027725659845428</v>
      </c>
      <c r="R13" s="12">
        <v>6.2</v>
      </c>
      <c r="S13" s="12">
        <v>8.6</v>
      </c>
      <c r="T13" s="12">
        <v>8.218155239487455</v>
      </c>
      <c r="U13" s="12">
        <v>8.607598848776343</v>
      </c>
      <c r="V13" s="12">
        <v>8.16</v>
      </c>
      <c r="W13" s="12">
        <v>8.86</v>
      </c>
      <c r="X13" s="12">
        <v>11.6</v>
      </c>
      <c r="Y13" s="12">
        <v>9.75</v>
      </c>
    </row>
    <row r="14" spans="1:25" ht="15.75">
      <c r="A14" s="11" t="s">
        <v>11</v>
      </c>
      <c r="B14" s="12">
        <v>7.446288163035785</v>
      </c>
      <c r="C14" s="12">
        <v>7.809724689165186</v>
      </c>
      <c r="D14" s="12">
        <v>8.039293894637074</v>
      </c>
      <c r="E14" s="12">
        <v>7.689690023648085</v>
      </c>
      <c r="F14" s="12">
        <v>8.105943038099172</v>
      </c>
      <c r="G14" s="12">
        <v>8.185364073610428</v>
      </c>
      <c r="H14" s="12">
        <v>7.614773301236929</v>
      </c>
      <c r="I14" s="12">
        <v>8.47516500756016</v>
      </c>
      <c r="J14" s="12">
        <v>7.733668659977727</v>
      </c>
      <c r="K14" s="12">
        <v>5.989114571988673</v>
      </c>
      <c r="L14" s="12">
        <v>7.618028917084685</v>
      </c>
      <c r="M14" s="12">
        <v>8.288648364639432</v>
      </c>
      <c r="N14" s="12">
        <v>7.299331908070551</v>
      </c>
      <c r="O14" s="12">
        <v>8.721723249623762</v>
      </c>
      <c r="P14" s="12">
        <v>9.06580794275643</v>
      </c>
      <c r="Q14" s="12">
        <v>7.07375525875097</v>
      </c>
      <c r="R14" s="12">
        <v>6.42</v>
      </c>
      <c r="S14" s="24">
        <v>8.862058048015514</v>
      </c>
      <c r="T14" s="24">
        <v>8.410132367780614</v>
      </c>
      <c r="U14" s="24">
        <v>8.65796643028417</v>
      </c>
      <c r="V14" s="24">
        <v>8.27</v>
      </c>
      <c r="W14" s="24">
        <v>9.02</v>
      </c>
      <c r="X14" s="26" t="s">
        <v>20</v>
      </c>
      <c r="Y14" s="26">
        <v>9.8</v>
      </c>
    </row>
    <row r="15" spans="1:25" ht="15.75">
      <c r="A15" s="11" t="s">
        <v>12</v>
      </c>
      <c r="B15" s="12">
        <v>7.487543304861352</v>
      </c>
      <c r="C15" s="12">
        <v>7.946329096373908</v>
      </c>
      <c r="D15" s="12">
        <v>8.052501801532406</v>
      </c>
      <c r="E15" s="12">
        <v>7.735013657809784</v>
      </c>
      <c r="F15" s="12">
        <v>8.243614116345789</v>
      </c>
      <c r="G15" s="12">
        <v>8.20060180023948</v>
      </c>
      <c r="H15" s="12">
        <v>7.671888959795788</v>
      </c>
      <c r="I15" s="12">
        <v>9.369971456147196</v>
      </c>
      <c r="J15" s="12">
        <v>7.4574197942128295</v>
      </c>
      <c r="K15" s="12">
        <v>6.173079024432886</v>
      </c>
      <c r="L15" s="12">
        <v>7.772535487669262</v>
      </c>
      <c r="M15" s="12">
        <v>8.33</v>
      </c>
      <c r="N15" s="12">
        <v>7.477919204839742</v>
      </c>
      <c r="O15" s="12">
        <v>8.994639730064494</v>
      </c>
      <c r="P15" s="12">
        <v>8.947724371499284</v>
      </c>
      <c r="Q15" s="12">
        <v>7.24</v>
      </c>
      <c r="R15" s="12">
        <v>6.76</v>
      </c>
      <c r="S15" s="12">
        <v>9.101509178630266</v>
      </c>
      <c r="T15" s="12">
        <v>8.7</v>
      </c>
      <c r="U15" s="12">
        <v>8.786104072307907</v>
      </c>
      <c r="V15" s="12">
        <v>8.48</v>
      </c>
      <c r="W15" s="12">
        <v>9.25</v>
      </c>
      <c r="X15" s="12">
        <v>12.38</v>
      </c>
      <c r="Y15" s="12"/>
    </row>
    <row r="16" spans="1:25" ht="15.75">
      <c r="A16" s="11" t="s">
        <v>13</v>
      </c>
      <c r="B16" s="12">
        <v>7.490892831445429</v>
      </c>
      <c r="C16" s="12">
        <v>8.065471891254306</v>
      </c>
      <c r="D16" s="12">
        <v>8.084718504169642</v>
      </c>
      <c r="E16" s="12">
        <v>7.773121605114744</v>
      </c>
      <c r="F16" s="12">
        <v>8.310880668146607</v>
      </c>
      <c r="G16" s="12">
        <v>8.20157874574424</v>
      </c>
      <c r="H16" s="12">
        <v>7.719916344916345</v>
      </c>
      <c r="I16" s="12">
        <v>9.983177109292518</v>
      </c>
      <c r="J16" s="12">
        <v>7.126875508007293</v>
      </c>
      <c r="K16" s="12">
        <v>6.394501264208104</v>
      </c>
      <c r="L16" s="12">
        <v>7.892061099842491</v>
      </c>
      <c r="M16" s="12">
        <v>8.36909527185472</v>
      </c>
      <c r="N16" s="12">
        <v>7.676233643687377</v>
      </c>
      <c r="O16" s="12">
        <v>9.280279576205007</v>
      </c>
      <c r="P16" s="12">
        <v>8.862302471014841</v>
      </c>
      <c r="Q16" s="12">
        <v>7.33120789597368</v>
      </c>
      <c r="R16" s="12">
        <v>7.13</v>
      </c>
      <c r="S16" s="12">
        <v>9.265061456798595</v>
      </c>
      <c r="T16" s="12">
        <v>8.93</v>
      </c>
      <c r="U16" s="12">
        <v>8.905415033843962</v>
      </c>
      <c r="V16" s="12">
        <v>8.63</v>
      </c>
      <c r="W16" s="12">
        <v>9.54</v>
      </c>
      <c r="X16" s="12">
        <v>12.81</v>
      </c>
      <c r="Y16" s="12"/>
    </row>
    <row r="17" spans="1:25" ht="16.5" thickBot="1">
      <c r="A17" s="13" t="s">
        <v>14</v>
      </c>
      <c r="B17" s="15">
        <v>7.508339068425753</v>
      </c>
      <c r="C17" s="15">
        <v>8.125103715773795</v>
      </c>
      <c r="D17" s="15">
        <v>8.077756134434237</v>
      </c>
      <c r="E17" s="15">
        <v>7.817370356406653</v>
      </c>
      <c r="F17" s="15">
        <v>8.337600023477393</v>
      </c>
      <c r="G17" s="15">
        <v>8.180529451444638</v>
      </c>
      <c r="H17" s="15">
        <v>7.763223264718447</v>
      </c>
      <c r="I17" s="15">
        <v>9.990255649487889</v>
      </c>
      <c r="J17" s="15">
        <v>6.826023437581526</v>
      </c>
      <c r="K17" s="15">
        <v>6.666145768559023</v>
      </c>
      <c r="L17" s="15">
        <v>8.01663454378203</v>
      </c>
      <c r="M17" s="15">
        <v>8.378718623512935</v>
      </c>
      <c r="N17" s="15">
        <v>7.79912370457825</v>
      </c>
      <c r="O17" s="15">
        <v>9.487108810911659</v>
      </c>
      <c r="P17" s="15">
        <v>8.836901980700864</v>
      </c>
      <c r="Q17" s="15">
        <v>7.407285935266589</v>
      </c>
      <c r="R17" s="15">
        <v>7.5</v>
      </c>
      <c r="S17" s="15">
        <v>9.32</v>
      </c>
      <c r="T17" s="15">
        <v>9.09</v>
      </c>
      <c r="U17" s="15">
        <v>8.991131919843998</v>
      </c>
      <c r="V17" s="15">
        <v>8.75</v>
      </c>
      <c r="W17" s="15">
        <v>9.8</v>
      </c>
      <c r="X17" s="15">
        <v>13.19</v>
      </c>
      <c r="Y17" s="15"/>
    </row>
    <row r="19" ht="12.75">
      <c r="A19" s="16" t="s">
        <v>17</v>
      </c>
    </row>
    <row r="29" spans="20:23" ht="12.75">
      <c r="T29" s="2"/>
      <c r="U29" s="2"/>
      <c r="V29" s="2"/>
      <c r="W29" s="2"/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J38" sqref="J3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216"/>
  <sheetViews>
    <sheetView zoomScalePageLayoutView="0" workbookViewId="0" topLeftCell="A187">
      <selection activeCell="F220" sqref="F220"/>
    </sheetView>
  </sheetViews>
  <sheetFormatPr defaultColWidth="9.140625" defaultRowHeight="12.75"/>
  <cols>
    <col min="1" max="1" width="17.57421875" style="0" customWidth="1"/>
    <col min="2" max="2" width="9.140625" style="2" customWidth="1"/>
    <col min="3" max="3" width="9.57421875" style="0" bestFit="1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1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23">
        <v>188361</v>
      </c>
    </row>
    <row r="138" spans="1:3" ht="15.75">
      <c r="A138" s="1">
        <v>42795</v>
      </c>
      <c r="B138" s="2">
        <v>8.12</v>
      </c>
      <c r="C138" s="23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  <row r="141" spans="1:3" ht="15.75">
      <c r="A141" s="1">
        <v>42888</v>
      </c>
      <c r="B141" s="2">
        <v>8.37105713373459</v>
      </c>
      <c r="C141">
        <v>209841</v>
      </c>
    </row>
    <row r="142" spans="1:3" ht="15.75">
      <c r="A142" s="1">
        <v>42918</v>
      </c>
      <c r="B142" s="2">
        <v>8.451908247561981</v>
      </c>
      <c r="C142">
        <v>214621</v>
      </c>
    </row>
    <row r="143" spans="1:3" ht="15.75">
      <c r="A143" s="1">
        <v>42949</v>
      </c>
      <c r="B143" s="2">
        <v>8.599215577879868</v>
      </c>
      <c r="C143">
        <v>209836</v>
      </c>
    </row>
    <row r="144" spans="1:3" ht="15.75">
      <c r="A144" s="1">
        <v>42980</v>
      </c>
      <c r="B144" s="2">
        <v>8.862058048015514</v>
      </c>
      <c r="C144">
        <v>202143</v>
      </c>
    </row>
    <row r="145" spans="1:3" ht="15.75">
      <c r="A145" s="1">
        <v>43010</v>
      </c>
      <c r="B145" s="2">
        <v>9.101509178630266</v>
      </c>
      <c r="C145">
        <v>203952</v>
      </c>
    </row>
    <row r="146" spans="1:3" ht="15.75">
      <c r="A146" s="1">
        <v>43041</v>
      </c>
      <c r="B146" s="2">
        <v>9.265061456798595</v>
      </c>
      <c r="C146">
        <v>198188</v>
      </c>
    </row>
    <row r="147" spans="1:3" ht="15.75">
      <c r="A147" s="1">
        <v>43071</v>
      </c>
      <c r="B147" s="2">
        <v>9.32</v>
      </c>
      <c r="C147">
        <v>208862</v>
      </c>
    </row>
    <row r="148" spans="1:4" ht="15.75">
      <c r="A148" s="1">
        <v>43102</v>
      </c>
      <c r="B148" s="2">
        <v>9.02</v>
      </c>
      <c r="C148">
        <v>214599</v>
      </c>
      <c r="D148" s="2"/>
    </row>
    <row r="149" spans="1:3" ht="15.75">
      <c r="A149" s="1">
        <v>43134</v>
      </c>
      <c r="B149" s="2">
        <v>8.79</v>
      </c>
      <c r="C149">
        <v>196600</v>
      </c>
    </row>
    <row r="150" spans="1:3" ht="15.75">
      <c r="A150" s="1">
        <v>43163</v>
      </c>
      <c r="B150" s="2">
        <v>8.567824413489737</v>
      </c>
      <c r="C150">
        <v>218240</v>
      </c>
    </row>
    <row r="151" spans="1:3" ht="15.75">
      <c r="A151" s="1">
        <v>43194</v>
      </c>
      <c r="B151" s="2">
        <v>8.349902745757543</v>
      </c>
      <c r="C151">
        <v>216443</v>
      </c>
    </row>
    <row r="152" spans="1:3" ht="15.75">
      <c r="A152" s="1">
        <v>43225</v>
      </c>
      <c r="B152" s="2">
        <v>8.209464615275412</v>
      </c>
      <c r="C152">
        <v>225408</v>
      </c>
    </row>
    <row r="153" spans="1:3" ht="15.75">
      <c r="A153" s="1">
        <v>43257</v>
      </c>
      <c r="B153" s="2">
        <v>8.15</v>
      </c>
      <c r="C153">
        <v>213812</v>
      </c>
    </row>
    <row r="154" spans="1:3" ht="15.75">
      <c r="A154" s="1">
        <v>43287</v>
      </c>
      <c r="B154" s="2">
        <v>8.17976435961956</v>
      </c>
      <c r="C154">
        <v>220166</v>
      </c>
    </row>
    <row r="155" spans="1:3" ht="15.75">
      <c r="A155" s="1">
        <v>43319</v>
      </c>
      <c r="B155" s="2">
        <v>8.218155239487455</v>
      </c>
      <c r="C155">
        <v>210011</v>
      </c>
    </row>
    <row r="156" spans="1:3" ht="15.75">
      <c r="A156" s="1">
        <v>43351</v>
      </c>
      <c r="B156" s="2">
        <v>8.410132367780614</v>
      </c>
      <c r="C156">
        <v>202164</v>
      </c>
    </row>
    <row r="157" spans="1:3" ht="15.75">
      <c r="A157" s="1">
        <v>43382</v>
      </c>
      <c r="B157" s="2">
        <v>8.7</v>
      </c>
      <c r="C157">
        <v>204207</v>
      </c>
    </row>
    <row r="158" spans="1:3" ht="15.75">
      <c r="A158" s="1">
        <v>43413</v>
      </c>
      <c r="B158" s="2">
        <v>8.93</v>
      </c>
      <c r="C158">
        <v>196374</v>
      </c>
    </row>
    <row r="159" spans="1:3" ht="15.75">
      <c r="A159" s="1">
        <v>43443</v>
      </c>
      <c r="B159" s="2">
        <v>9.09</v>
      </c>
      <c r="C159">
        <v>207232</v>
      </c>
    </row>
    <row r="160" spans="1:3" ht="15.75">
      <c r="A160" s="1">
        <v>43474</v>
      </c>
      <c r="B160" s="2">
        <v>9.074516906503662</v>
      </c>
      <c r="C160">
        <v>212019</v>
      </c>
    </row>
    <row r="161" spans="1:3" ht="15.75">
      <c r="A161" s="1">
        <v>43506</v>
      </c>
      <c r="B161" s="2">
        <v>9.032927779258317</v>
      </c>
      <c r="C161">
        <v>195124</v>
      </c>
    </row>
    <row r="162" spans="1:3" ht="15.75">
      <c r="A162" s="1">
        <v>43534</v>
      </c>
      <c r="B162" s="2">
        <v>8.957321002332483</v>
      </c>
      <c r="C162">
        <v>220366</v>
      </c>
    </row>
    <row r="163" spans="1:3" ht="15.75">
      <c r="A163" s="1">
        <v>43565</v>
      </c>
      <c r="B163" s="2">
        <v>8.890477513778889</v>
      </c>
      <c r="C163">
        <v>215910</v>
      </c>
    </row>
    <row r="164" spans="1:3" ht="15.75">
      <c r="A164" s="1">
        <v>43596</v>
      </c>
      <c r="B164" s="2">
        <v>8.840654035629763</v>
      </c>
      <c r="C164">
        <v>222679</v>
      </c>
    </row>
    <row r="165" spans="1:3" ht="15.75">
      <c r="A165" s="1">
        <v>43628</v>
      </c>
      <c r="B165" s="2">
        <v>8.681469029330108</v>
      </c>
      <c r="C165">
        <v>209989</v>
      </c>
    </row>
    <row r="166" spans="1:3" ht="15.75">
      <c r="A166" s="1">
        <v>43658</v>
      </c>
      <c r="B166" s="2">
        <v>8.619710372783755</v>
      </c>
      <c r="C166">
        <v>211168</v>
      </c>
    </row>
    <row r="167" spans="1:3" ht="15.75">
      <c r="A167" s="1">
        <v>43678</v>
      </c>
      <c r="B167" s="2">
        <v>8.607598848776343</v>
      </c>
      <c r="C167">
        <v>207084</v>
      </c>
    </row>
    <row r="168" spans="1:3" ht="15.75">
      <c r="A168" s="1">
        <v>43709</v>
      </c>
      <c r="B168" s="2">
        <v>8.65796643028417</v>
      </c>
      <c r="C168">
        <v>196010</v>
      </c>
    </row>
    <row r="169" spans="1:3" ht="15.75">
      <c r="A169" s="1">
        <v>43739</v>
      </c>
      <c r="B169" s="2">
        <v>8.786104072307907</v>
      </c>
      <c r="C169">
        <v>200476</v>
      </c>
    </row>
    <row r="170" spans="1:3" ht="15.75">
      <c r="A170" s="1">
        <v>43770</v>
      </c>
      <c r="B170" s="2">
        <v>8.905415033843962</v>
      </c>
      <c r="C170">
        <v>196490</v>
      </c>
    </row>
    <row r="171" spans="1:3" ht="15.75">
      <c r="A171" s="1">
        <v>43800</v>
      </c>
      <c r="B171" s="2">
        <v>8.991131919843998</v>
      </c>
      <c r="C171">
        <v>209741</v>
      </c>
    </row>
    <row r="172" spans="1:3" ht="15.75">
      <c r="A172" s="1">
        <v>43831</v>
      </c>
      <c r="B172" s="2">
        <v>8.96</v>
      </c>
      <c r="C172">
        <v>218026</v>
      </c>
    </row>
    <row r="173" spans="1:3" ht="15.75">
      <c r="A173" s="1">
        <v>43862</v>
      </c>
      <c r="B173" s="2">
        <v>8.89</v>
      </c>
      <c r="C173">
        <v>209305</v>
      </c>
    </row>
    <row r="174" spans="1:3" ht="15.75">
      <c r="A174" s="1">
        <v>43891</v>
      </c>
      <c r="B174" s="2">
        <v>8.81</v>
      </c>
      <c r="C174">
        <v>228293</v>
      </c>
    </row>
    <row r="175" spans="1:3" ht="15.75">
      <c r="A175" s="1">
        <v>43922</v>
      </c>
      <c r="B175" s="2">
        <v>8.58</v>
      </c>
      <c r="C175">
        <v>222473</v>
      </c>
    </row>
    <row r="176" spans="1:3" ht="15.75">
      <c r="A176" s="1">
        <v>43952</v>
      </c>
      <c r="B176" s="2">
        <v>8.309653677213461</v>
      </c>
      <c r="C176">
        <v>230623</v>
      </c>
    </row>
    <row r="177" spans="1:3" ht="15.75">
      <c r="A177" s="1">
        <v>43983</v>
      </c>
      <c r="B177" s="2">
        <v>8.23</v>
      </c>
      <c r="C177">
        <v>220547</v>
      </c>
    </row>
    <row r="178" spans="1:3" ht="15.75">
      <c r="A178" s="1">
        <v>44013</v>
      </c>
      <c r="B178" s="2">
        <v>8.19</v>
      </c>
      <c r="C178">
        <v>226055</v>
      </c>
    </row>
    <row r="179" spans="1:3" ht="15.75">
      <c r="A179" s="1">
        <v>44044</v>
      </c>
      <c r="B179" s="2">
        <v>8.16</v>
      </c>
      <c r="C179">
        <v>219143</v>
      </c>
    </row>
    <row r="180" spans="1:3" ht="15.75">
      <c r="A180" s="1">
        <v>44075</v>
      </c>
      <c r="B180" s="2">
        <v>8.27</v>
      </c>
      <c r="C180">
        <v>208538</v>
      </c>
    </row>
    <row r="181" spans="1:3" ht="15.75">
      <c r="A181" s="1">
        <v>44105</v>
      </c>
      <c r="B181" s="2">
        <v>8.48</v>
      </c>
      <c r="C181">
        <v>211928</v>
      </c>
    </row>
    <row r="182" spans="1:3" ht="15.75">
      <c r="A182" s="1">
        <v>44136</v>
      </c>
      <c r="B182" s="2">
        <v>8.63</v>
      </c>
      <c r="C182">
        <v>204706</v>
      </c>
    </row>
    <row r="183" spans="1:3" ht="15.75">
      <c r="A183" s="1">
        <v>44166</v>
      </c>
      <c r="B183" s="2">
        <v>8.75</v>
      </c>
      <c r="C183">
        <v>214711</v>
      </c>
    </row>
    <row r="184" spans="1:3" ht="15.75">
      <c r="A184" s="1">
        <v>44197</v>
      </c>
      <c r="B184" s="2">
        <v>8.774347934464865</v>
      </c>
      <c r="C184">
        <v>220645</v>
      </c>
    </row>
    <row r="185" spans="1:3" ht="15.75">
      <c r="A185" s="1">
        <v>44228</v>
      </c>
      <c r="B185" s="2">
        <v>8.79</v>
      </c>
      <c r="C185" s="21">
        <v>203203</v>
      </c>
    </row>
    <row r="186" spans="1:3" ht="15.75">
      <c r="A186" s="1">
        <v>44256</v>
      </c>
      <c r="B186" s="2">
        <v>8.82</v>
      </c>
      <c r="C186" s="21">
        <v>229914</v>
      </c>
    </row>
    <row r="187" spans="1:3" ht="15.75">
      <c r="A187" s="1">
        <v>44287</v>
      </c>
      <c r="B187" s="25">
        <v>8.88</v>
      </c>
      <c r="C187" s="21">
        <v>224071</v>
      </c>
    </row>
    <row r="188" spans="1:3" ht="15.75">
      <c r="A188" s="1">
        <v>44317</v>
      </c>
      <c r="B188" s="25">
        <v>8.89</v>
      </c>
      <c r="C188" s="21">
        <v>232669</v>
      </c>
    </row>
    <row r="189" spans="1:3" ht="15.75">
      <c r="A189" s="1">
        <v>44348</v>
      </c>
      <c r="B189" s="25">
        <v>8.84</v>
      </c>
      <c r="C189" s="21">
        <v>222165</v>
      </c>
    </row>
    <row r="190" spans="1:3" ht="15.75">
      <c r="A190" s="1">
        <v>44378</v>
      </c>
      <c r="B190" s="25">
        <v>8.81</v>
      </c>
      <c r="C190" s="21">
        <v>226685</v>
      </c>
    </row>
    <row r="191" spans="1:3" ht="15.75">
      <c r="A191" s="1">
        <v>44409</v>
      </c>
      <c r="B191" s="25">
        <v>8.86</v>
      </c>
      <c r="C191" s="21">
        <v>224498</v>
      </c>
    </row>
    <row r="192" spans="1:3" ht="15.75">
      <c r="A192" s="1">
        <v>44440</v>
      </c>
      <c r="B192" s="25">
        <v>9.02</v>
      </c>
      <c r="C192" s="21">
        <v>213218</v>
      </c>
    </row>
    <row r="193" spans="1:3" ht="15.75">
      <c r="A193" s="1">
        <v>44470</v>
      </c>
      <c r="B193" s="25">
        <v>9.25</v>
      </c>
      <c r="C193" s="21">
        <v>217303</v>
      </c>
    </row>
    <row r="194" spans="1:3" ht="15.75">
      <c r="A194" s="1">
        <v>44501</v>
      </c>
      <c r="B194" s="25">
        <v>9.54</v>
      </c>
      <c r="C194" s="21">
        <v>210477</v>
      </c>
    </row>
    <row r="195" spans="1:3" ht="15.75">
      <c r="A195" s="1">
        <v>44531</v>
      </c>
      <c r="B195" s="25">
        <v>9.8</v>
      </c>
      <c r="C195" s="21">
        <v>220191</v>
      </c>
    </row>
    <row r="196" spans="1:3" ht="15.75">
      <c r="A196" s="1">
        <v>44562</v>
      </c>
      <c r="B196" s="25">
        <v>9.99</v>
      </c>
      <c r="C196">
        <v>225970</v>
      </c>
    </row>
    <row r="197" spans="1:3" ht="15.75">
      <c r="A197" s="1">
        <v>44593</v>
      </c>
      <c r="B197" s="25">
        <v>10.13</v>
      </c>
      <c r="C197">
        <v>209336</v>
      </c>
    </row>
    <row r="198" spans="1:3" ht="15.75">
      <c r="A198" s="1">
        <v>44621</v>
      </c>
      <c r="B198" s="25">
        <v>10.37</v>
      </c>
      <c r="C198" s="21">
        <v>235230</v>
      </c>
    </row>
    <row r="199" spans="1:3" ht="15.75">
      <c r="A199" s="1">
        <v>44652</v>
      </c>
      <c r="B199" s="25">
        <v>10.65</v>
      </c>
      <c r="C199" s="21">
        <v>227264</v>
      </c>
    </row>
    <row r="200" spans="1:3" ht="15.75">
      <c r="A200" s="1">
        <v>44682</v>
      </c>
      <c r="B200" s="25">
        <v>10.9</v>
      </c>
      <c r="C200" s="21">
        <v>233676</v>
      </c>
    </row>
    <row r="201" spans="1:3" ht="15.75">
      <c r="A201" s="1">
        <v>44713</v>
      </c>
      <c r="B201" s="25">
        <v>11.14</v>
      </c>
      <c r="C201" s="21">
        <v>222457</v>
      </c>
    </row>
    <row r="202" spans="1:3" ht="15.75">
      <c r="A202" s="1">
        <v>44743</v>
      </c>
      <c r="B202" s="25">
        <v>11.4</v>
      </c>
      <c r="C202" s="21">
        <v>226696</v>
      </c>
    </row>
    <row r="203" spans="1:3" ht="15.75">
      <c r="A203" s="1">
        <v>44774</v>
      </c>
      <c r="B203" s="25">
        <v>11.6</v>
      </c>
      <c r="C203" s="21">
        <v>223429</v>
      </c>
    </row>
    <row r="204" spans="1:3" ht="15.75">
      <c r="A204" s="1">
        <v>44805</v>
      </c>
      <c r="B204" s="2">
        <v>11.97</v>
      </c>
      <c r="C204" s="21">
        <v>213364</v>
      </c>
    </row>
    <row r="205" spans="1:3" ht="15.75">
      <c r="A205" s="1">
        <v>44835</v>
      </c>
      <c r="B205" s="2">
        <v>12.38</v>
      </c>
      <c r="C205" s="21">
        <v>216615</v>
      </c>
    </row>
    <row r="206" spans="1:3" ht="15.75">
      <c r="A206" s="1">
        <v>44866</v>
      </c>
      <c r="B206" s="2">
        <v>12.81</v>
      </c>
      <c r="C206" s="21">
        <v>211143</v>
      </c>
    </row>
    <row r="207" spans="1:3" ht="15.75">
      <c r="A207" s="1">
        <v>44896</v>
      </c>
      <c r="B207" s="2">
        <v>13.19</v>
      </c>
      <c r="C207">
        <v>220593</v>
      </c>
    </row>
    <row r="208" spans="1:3" ht="15.75">
      <c r="A208" s="1">
        <v>44927</v>
      </c>
      <c r="B208" s="2">
        <v>13.12</v>
      </c>
      <c r="C208">
        <v>226645</v>
      </c>
    </row>
    <row r="209" spans="1:3" ht="15.75">
      <c r="A209" s="1">
        <v>44958</v>
      </c>
      <c r="B209" s="2">
        <v>12.74</v>
      </c>
      <c r="C209" s="21">
        <v>208900</v>
      </c>
    </row>
    <row r="210" spans="1:3" ht="15.75">
      <c r="A210" s="1">
        <v>44986</v>
      </c>
      <c r="B210" s="2">
        <v>12.17</v>
      </c>
      <c r="C210" s="21">
        <v>235833</v>
      </c>
    </row>
    <row r="211" spans="1:3" ht="15.75">
      <c r="A211" s="1">
        <v>45017</v>
      </c>
      <c r="B211" s="2">
        <v>11.51</v>
      </c>
      <c r="C211" s="21">
        <v>229238</v>
      </c>
    </row>
    <row r="212" spans="1:3" ht="15.75">
      <c r="A212" s="1">
        <v>45047</v>
      </c>
      <c r="B212" s="2">
        <v>10.89</v>
      </c>
      <c r="C212" s="21">
        <v>237645</v>
      </c>
    </row>
    <row r="213" spans="1:3" ht="15.75">
      <c r="A213" s="1">
        <v>45078</v>
      </c>
      <c r="B213" s="2">
        <v>10.29</v>
      </c>
      <c r="C213" s="21">
        <v>227439</v>
      </c>
    </row>
    <row r="214" spans="1:3" ht="15.75">
      <c r="A214" s="1">
        <v>45108</v>
      </c>
      <c r="B214" s="2">
        <v>9.92</v>
      </c>
      <c r="C214">
        <v>232899</v>
      </c>
    </row>
    <row r="215" spans="1:3" ht="15.75">
      <c r="A215" s="1">
        <v>45139</v>
      </c>
      <c r="B215" s="2">
        <v>9.75</v>
      </c>
      <c r="C215">
        <v>224895</v>
      </c>
    </row>
    <row r="216" spans="1:3" ht="15.75">
      <c r="A216" s="1">
        <v>45170</v>
      </c>
      <c r="B216" s="2">
        <v>9.8</v>
      </c>
      <c r="C216" s="21">
        <v>214553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108"/>
  <sheetViews>
    <sheetView zoomScalePageLayoutView="0" workbookViewId="0" topLeftCell="A78">
      <selection activeCell="G111" sqref="G111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  <col min="5" max="5" width="11.8515625" style="0" customWidth="1"/>
    <col min="6" max="6" width="15.8515625" style="0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42005</v>
      </c>
      <c r="B4">
        <v>202602</v>
      </c>
      <c r="C4" s="2">
        <v>8.517625689776015</v>
      </c>
    </row>
    <row r="5" spans="1:3" ht="15.75">
      <c r="A5" s="1">
        <v>42036</v>
      </c>
      <c r="B5">
        <v>186569</v>
      </c>
      <c r="C5" s="2">
        <v>8.390868793851068</v>
      </c>
    </row>
    <row r="6" spans="1:4" ht="15.75">
      <c r="A6" s="1">
        <v>42064</v>
      </c>
      <c r="B6">
        <v>211059</v>
      </c>
      <c r="C6" s="2">
        <v>8.314262836458052</v>
      </c>
      <c r="D6" s="2"/>
    </row>
    <row r="7" spans="1:4" ht="15.75">
      <c r="A7" s="1">
        <v>42095</v>
      </c>
      <c r="B7">
        <v>205575</v>
      </c>
      <c r="C7" s="2">
        <v>8.149852851757267</v>
      </c>
      <c r="D7" s="2"/>
    </row>
    <row r="8" spans="1:4" ht="15.75">
      <c r="A8" s="1">
        <v>42125</v>
      </c>
      <c r="B8">
        <v>214661</v>
      </c>
      <c r="C8" s="2">
        <v>7.764517075761317</v>
      </c>
      <c r="D8" s="2"/>
    </row>
    <row r="9" spans="1:3" ht="15.75">
      <c r="A9" s="1">
        <v>42156</v>
      </c>
      <c r="B9">
        <v>207711</v>
      </c>
      <c r="C9" s="2">
        <v>7.457688808007279</v>
      </c>
    </row>
    <row r="10" spans="1:3" ht="15.75">
      <c r="A10" s="1">
        <v>42186</v>
      </c>
      <c r="B10">
        <v>210817</v>
      </c>
      <c r="C10" s="2">
        <v>7.204229260448636</v>
      </c>
    </row>
    <row r="11" spans="1:3" ht="15.75">
      <c r="A11" s="1">
        <v>42217</v>
      </c>
      <c r="B11">
        <v>205730</v>
      </c>
      <c r="C11" s="2">
        <v>7.027725659845428</v>
      </c>
    </row>
    <row r="12" spans="1:3" ht="15.75">
      <c r="A12" s="1">
        <v>42248</v>
      </c>
      <c r="B12">
        <v>195864</v>
      </c>
      <c r="C12" s="2">
        <v>7.07375525875097</v>
      </c>
    </row>
    <row r="13" spans="1:3" ht="15.75">
      <c r="A13" s="1">
        <v>42278</v>
      </c>
      <c r="B13" s="21">
        <v>198294</v>
      </c>
      <c r="C13" s="2">
        <v>7.24</v>
      </c>
    </row>
    <row r="14" spans="1:3" ht="15.75">
      <c r="A14" s="1">
        <v>42309</v>
      </c>
      <c r="B14">
        <v>191490</v>
      </c>
      <c r="C14" s="2">
        <v>7.33120789597368</v>
      </c>
    </row>
    <row r="15" spans="1:3" ht="15.75">
      <c r="A15" s="1">
        <v>42339</v>
      </c>
      <c r="B15">
        <v>204284</v>
      </c>
      <c r="C15" s="2">
        <v>7.407285935266589</v>
      </c>
    </row>
    <row r="16" spans="1:3" ht="15.75">
      <c r="A16" s="1">
        <v>42370</v>
      </c>
      <c r="B16">
        <v>208158</v>
      </c>
      <c r="C16" s="2">
        <v>7.322581884914344</v>
      </c>
    </row>
    <row r="17" spans="1:3" ht="15.75">
      <c r="A17" s="1">
        <v>42401</v>
      </c>
      <c r="B17">
        <v>200233</v>
      </c>
      <c r="C17" s="2">
        <v>7.08</v>
      </c>
    </row>
    <row r="18" spans="1:3" ht="15.75">
      <c r="A18" s="1">
        <v>42430</v>
      </c>
      <c r="B18">
        <v>216401</v>
      </c>
      <c r="C18" s="2">
        <v>6.80583731128784</v>
      </c>
    </row>
    <row r="19" spans="1:3" ht="15.75">
      <c r="A19" s="1">
        <v>42461</v>
      </c>
      <c r="B19">
        <v>212090</v>
      </c>
      <c r="C19" s="2">
        <v>6.535532085435428</v>
      </c>
    </row>
    <row r="20" spans="1:3" ht="15.75">
      <c r="A20" s="1">
        <v>42491</v>
      </c>
      <c r="B20">
        <v>217023</v>
      </c>
      <c r="C20" s="2">
        <v>6.246660492205895</v>
      </c>
    </row>
    <row r="21" spans="1:3" ht="15.75">
      <c r="A21" s="1">
        <v>42522</v>
      </c>
      <c r="B21">
        <v>205651</v>
      </c>
      <c r="C21" s="2">
        <v>6.117490311255477</v>
      </c>
    </row>
    <row r="22" spans="1:3" ht="15.75">
      <c r="A22" s="1">
        <v>42552</v>
      </c>
      <c r="B22">
        <v>211004</v>
      </c>
      <c r="C22" s="2">
        <v>6.1</v>
      </c>
    </row>
    <row r="23" spans="1:3" ht="15.75">
      <c r="A23" s="1">
        <v>42583</v>
      </c>
      <c r="B23">
        <v>208335</v>
      </c>
      <c r="C23" s="2">
        <v>6.196774425804594</v>
      </c>
    </row>
    <row r="24" spans="1:3" ht="15.75">
      <c r="A24" s="1">
        <v>42614</v>
      </c>
      <c r="B24">
        <v>195090</v>
      </c>
      <c r="C24" s="2">
        <v>6.4242452201548</v>
      </c>
    </row>
    <row r="25" spans="1:3" ht="15.75">
      <c r="A25" s="1">
        <v>42644</v>
      </c>
      <c r="B25">
        <v>196865</v>
      </c>
      <c r="C25" s="2">
        <v>6.760973255784421</v>
      </c>
    </row>
    <row r="26" spans="1:3" ht="15.75">
      <c r="A26" s="1">
        <v>42675</v>
      </c>
      <c r="B26">
        <v>188857</v>
      </c>
      <c r="C26" s="2">
        <v>7.133619616958863</v>
      </c>
    </row>
    <row r="27" spans="1:3" ht="15.75">
      <c r="A27" s="1">
        <v>42705</v>
      </c>
      <c r="B27">
        <v>198927</v>
      </c>
      <c r="C27" s="2">
        <v>7.5</v>
      </c>
    </row>
    <row r="28" spans="1:3" ht="15.75">
      <c r="A28" s="1">
        <v>42736</v>
      </c>
      <c r="B28">
        <v>202276</v>
      </c>
      <c r="C28" s="2">
        <v>7.740423975162649</v>
      </c>
    </row>
    <row r="29" spans="1:3" ht="15.75">
      <c r="A29" s="1">
        <v>42767</v>
      </c>
      <c r="B29" s="23">
        <v>188361</v>
      </c>
      <c r="C29" s="2">
        <v>7.99</v>
      </c>
    </row>
    <row r="30" spans="1:3" ht="15.75">
      <c r="A30" s="1">
        <v>42795</v>
      </c>
      <c r="B30" s="23">
        <v>214148</v>
      </c>
      <c r="C30" s="2">
        <v>8.12</v>
      </c>
    </row>
    <row r="31" spans="1:3" ht="15.75">
      <c r="A31" s="1">
        <v>42827</v>
      </c>
      <c r="B31">
        <v>209464</v>
      </c>
      <c r="C31" s="2">
        <v>8.233968605583776</v>
      </c>
    </row>
    <row r="32" spans="1:3" ht="15.75">
      <c r="A32" s="1">
        <v>42857</v>
      </c>
      <c r="B32">
        <v>216387</v>
      </c>
      <c r="C32" s="2">
        <v>8.311991940366104</v>
      </c>
    </row>
    <row r="33" spans="1:6" ht="15.75">
      <c r="A33" s="1">
        <v>42888</v>
      </c>
      <c r="B33">
        <v>209841</v>
      </c>
      <c r="C33" s="2">
        <v>8.37105713373459</v>
      </c>
      <c r="F33" s="2"/>
    </row>
    <row r="34" spans="1:6" ht="15.75">
      <c r="A34" s="1">
        <v>42918</v>
      </c>
      <c r="B34">
        <v>214621</v>
      </c>
      <c r="C34" s="2">
        <v>8.451908247561981</v>
      </c>
      <c r="F34" s="2"/>
    </row>
    <row r="35" spans="1:6" ht="15.75">
      <c r="A35" s="1">
        <v>42949</v>
      </c>
      <c r="B35">
        <v>209836</v>
      </c>
      <c r="C35" s="2">
        <v>8.599215577879868</v>
      </c>
      <c r="F35" s="2"/>
    </row>
    <row r="36" spans="1:7" ht="15.75">
      <c r="A36" s="1">
        <v>42980</v>
      </c>
      <c r="B36">
        <v>202143</v>
      </c>
      <c r="C36" s="2">
        <v>8.862058048015514</v>
      </c>
      <c r="G36" s="2"/>
    </row>
    <row r="37" spans="1:8" ht="15.75">
      <c r="A37" s="1">
        <v>43010</v>
      </c>
      <c r="B37">
        <v>203952</v>
      </c>
      <c r="C37" s="2">
        <v>9.101509178630266</v>
      </c>
      <c r="H37" s="2"/>
    </row>
    <row r="38" spans="1:8" ht="15.75">
      <c r="A38" s="1">
        <v>43041</v>
      </c>
      <c r="B38">
        <v>198188</v>
      </c>
      <c r="C38" s="2">
        <v>9.265061456798595</v>
      </c>
      <c r="H38" s="2"/>
    </row>
    <row r="39" spans="1:8" ht="15.75">
      <c r="A39" s="1">
        <v>43071</v>
      </c>
      <c r="B39">
        <v>208862</v>
      </c>
      <c r="C39" s="2">
        <v>9.32</v>
      </c>
      <c r="H39" s="2"/>
    </row>
    <row r="40" spans="1:8" ht="15.75">
      <c r="A40" s="1">
        <v>43102</v>
      </c>
      <c r="B40">
        <v>214599</v>
      </c>
      <c r="C40" s="2">
        <v>9.02</v>
      </c>
      <c r="H40" s="2"/>
    </row>
    <row r="41" spans="1:3" ht="15.75">
      <c r="A41" s="1">
        <v>43134</v>
      </c>
      <c r="B41">
        <v>196600</v>
      </c>
      <c r="C41" s="2">
        <v>8.79</v>
      </c>
    </row>
    <row r="42" spans="1:4" ht="15.75">
      <c r="A42" s="1">
        <v>43163</v>
      </c>
      <c r="B42">
        <v>218240</v>
      </c>
      <c r="C42" s="2">
        <v>8.567824413489737</v>
      </c>
      <c r="D42" s="2"/>
    </row>
    <row r="43" spans="1:3" ht="15.75">
      <c r="A43" s="1">
        <v>43194</v>
      </c>
      <c r="B43">
        <v>216443</v>
      </c>
      <c r="C43" s="2">
        <v>8.349902745757543</v>
      </c>
    </row>
    <row r="44" spans="1:3" ht="15.75">
      <c r="A44" s="1">
        <v>43225</v>
      </c>
      <c r="B44">
        <v>225408</v>
      </c>
      <c r="C44" s="2">
        <v>8.209464615275412</v>
      </c>
    </row>
    <row r="45" spans="1:3" ht="15.75">
      <c r="A45" s="1">
        <v>43257</v>
      </c>
      <c r="B45">
        <v>213812</v>
      </c>
      <c r="C45" s="2">
        <v>8.15</v>
      </c>
    </row>
    <row r="46" spans="1:3" ht="15.75">
      <c r="A46" s="1">
        <v>43287</v>
      </c>
      <c r="B46">
        <v>220166</v>
      </c>
      <c r="C46" s="2">
        <v>8.17976435961956</v>
      </c>
    </row>
    <row r="47" spans="1:3" ht="15.75">
      <c r="A47" s="1">
        <v>43319</v>
      </c>
      <c r="B47">
        <v>210011</v>
      </c>
      <c r="C47" s="2">
        <v>8.218155239487455</v>
      </c>
    </row>
    <row r="48" spans="1:3" ht="15.75">
      <c r="A48" s="1">
        <v>43351</v>
      </c>
      <c r="B48">
        <v>202164</v>
      </c>
      <c r="C48" s="2">
        <v>8.410132367780614</v>
      </c>
    </row>
    <row r="49" spans="1:3" ht="15.75">
      <c r="A49" s="1">
        <v>43382</v>
      </c>
      <c r="B49">
        <v>204207</v>
      </c>
      <c r="C49" s="2">
        <v>8.7</v>
      </c>
    </row>
    <row r="50" spans="1:3" ht="15.75">
      <c r="A50" s="1">
        <v>43413</v>
      </c>
      <c r="B50">
        <v>196374</v>
      </c>
      <c r="C50" s="2">
        <v>8.93</v>
      </c>
    </row>
    <row r="51" spans="1:3" ht="15.75">
      <c r="A51" s="1">
        <v>43443</v>
      </c>
      <c r="B51">
        <v>207232</v>
      </c>
      <c r="C51" s="2">
        <v>9.09</v>
      </c>
    </row>
    <row r="52" spans="1:3" ht="15.75">
      <c r="A52" s="1">
        <v>43474</v>
      </c>
      <c r="B52">
        <v>212019</v>
      </c>
      <c r="C52" s="2">
        <v>9.074516906503662</v>
      </c>
    </row>
    <row r="53" spans="1:3" ht="15.75">
      <c r="A53" s="1">
        <v>43506</v>
      </c>
      <c r="B53">
        <v>195124</v>
      </c>
      <c r="C53" s="2">
        <v>9.032927779258317</v>
      </c>
    </row>
    <row r="54" spans="1:3" ht="15.75">
      <c r="A54" s="1">
        <v>43534</v>
      </c>
      <c r="B54">
        <v>220366</v>
      </c>
      <c r="C54" s="2">
        <v>8.957321002332483</v>
      </c>
    </row>
    <row r="55" spans="1:3" ht="15.75">
      <c r="A55" s="1">
        <v>43565</v>
      </c>
      <c r="B55">
        <v>215910</v>
      </c>
      <c r="C55" s="2">
        <v>8.890477513778889</v>
      </c>
    </row>
    <row r="56" spans="1:3" ht="15.75">
      <c r="A56" s="1">
        <v>43596</v>
      </c>
      <c r="B56">
        <v>222679</v>
      </c>
      <c r="C56" s="2">
        <v>8.840654035629763</v>
      </c>
    </row>
    <row r="57" spans="1:3" ht="15.75">
      <c r="A57" s="1">
        <v>43628</v>
      </c>
      <c r="B57">
        <v>209989</v>
      </c>
      <c r="C57" s="2">
        <v>8.681469029330108</v>
      </c>
    </row>
    <row r="58" spans="1:3" ht="15.75">
      <c r="A58" s="1">
        <v>43658</v>
      </c>
      <c r="B58">
        <v>211168</v>
      </c>
      <c r="C58" s="2">
        <v>8.619710372783755</v>
      </c>
    </row>
    <row r="59" spans="1:3" ht="15.75">
      <c r="A59" s="1">
        <v>43678</v>
      </c>
      <c r="B59">
        <v>207084</v>
      </c>
      <c r="C59" s="2">
        <v>8.607598848776343</v>
      </c>
    </row>
    <row r="60" spans="1:3" ht="15.75">
      <c r="A60" s="1">
        <v>43709</v>
      </c>
      <c r="B60">
        <v>196010</v>
      </c>
      <c r="C60" s="2">
        <v>8.65796643028417</v>
      </c>
    </row>
    <row r="61" spans="1:3" ht="15.75">
      <c r="A61" s="1">
        <v>43739</v>
      </c>
      <c r="B61">
        <v>200476</v>
      </c>
      <c r="C61" s="2">
        <v>8.786104072307907</v>
      </c>
    </row>
    <row r="62" spans="1:5" ht="15.75">
      <c r="A62" s="1">
        <v>43770</v>
      </c>
      <c r="B62">
        <v>196490</v>
      </c>
      <c r="C62" s="2">
        <v>8.905415033843962</v>
      </c>
      <c r="E62" s="2"/>
    </row>
    <row r="63" spans="1:5" ht="15.75">
      <c r="A63" s="1">
        <v>43800</v>
      </c>
      <c r="B63">
        <v>209741</v>
      </c>
      <c r="C63" s="2">
        <v>8.991131919843998</v>
      </c>
      <c r="E63" s="2"/>
    </row>
    <row r="64" spans="1:5" ht="15.75">
      <c r="A64" s="1">
        <v>43831</v>
      </c>
      <c r="B64">
        <v>218026</v>
      </c>
      <c r="C64" s="2">
        <v>8.96</v>
      </c>
      <c r="E64" s="2"/>
    </row>
    <row r="65" spans="1:5" ht="15.75">
      <c r="A65" s="1">
        <v>43862</v>
      </c>
      <c r="B65">
        <v>209305</v>
      </c>
      <c r="C65" s="2">
        <v>8.89</v>
      </c>
      <c r="E65" s="2"/>
    </row>
    <row r="66" spans="1:5" ht="15.75">
      <c r="A66" s="1">
        <v>43891</v>
      </c>
      <c r="B66">
        <v>228293</v>
      </c>
      <c r="C66" s="2">
        <v>8.81</v>
      </c>
      <c r="E66" s="2"/>
    </row>
    <row r="67" spans="1:5" ht="15.75">
      <c r="A67" s="1">
        <v>43922</v>
      </c>
      <c r="B67">
        <v>222473</v>
      </c>
      <c r="C67" s="2">
        <v>8.58</v>
      </c>
      <c r="E67" s="2"/>
    </row>
    <row r="68" spans="1:5" ht="15.75">
      <c r="A68" s="1">
        <v>43952</v>
      </c>
      <c r="B68">
        <v>230623</v>
      </c>
      <c r="C68" s="2">
        <v>8.309653677213461</v>
      </c>
      <c r="E68" s="2"/>
    </row>
    <row r="69" spans="1:5" ht="15.75">
      <c r="A69" s="1">
        <v>43983</v>
      </c>
      <c r="B69">
        <v>220547</v>
      </c>
      <c r="C69" s="2">
        <v>8.23</v>
      </c>
      <c r="E69" s="2"/>
    </row>
    <row r="70" spans="1:5" ht="15.75">
      <c r="A70" s="1">
        <v>44013</v>
      </c>
      <c r="B70">
        <v>226055</v>
      </c>
      <c r="C70" s="2">
        <v>8.19</v>
      </c>
      <c r="E70" s="2"/>
    </row>
    <row r="71" spans="1:5" ht="15.75">
      <c r="A71" s="1">
        <v>44044</v>
      </c>
      <c r="B71">
        <v>219143</v>
      </c>
      <c r="C71" s="2">
        <v>8.16</v>
      </c>
      <c r="E71" s="2"/>
    </row>
    <row r="72" spans="1:5" ht="15.75">
      <c r="A72" s="1">
        <v>44075</v>
      </c>
      <c r="B72">
        <v>208538</v>
      </c>
      <c r="C72" s="2">
        <v>8.27</v>
      </c>
      <c r="E72" s="2"/>
    </row>
    <row r="73" spans="1:5" ht="15.75">
      <c r="A73" s="1">
        <v>44105</v>
      </c>
      <c r="B73">
        <v>211928</v>
      </c>
      <c r="C73" s="2">
        <v>8.48</v>
      </c>
      <c r="E73" s="2"/>
    </row>
    <row r="74" spans="1:5" ht="15.75">
      <c r="A74" s="1">
        <v>44136</v>
      </c>
      <c r="B74">
        <v>204706</v>
      </c>
      <c r="C74" s="2">
        <v>8.63</v>
      </c>
      <c r="E74" s="2"/>
    </row>
    <row r="75" spans="1:5" ht="15.75">
      <c r="A75" s="1">
        <v>44166</v>
      </c>
      <c r="B75">
        <v>214711</v>
      </c>
      <c r="C75" s="2">
        <v>8.75</v>
      </c>
      <c r="E75" s="2"/>
    </row>
    <row r="76" spans="1:5" ht="15.75">
      <c r="A76" s="1">
        <v>44197</v>
      </c>
      <c r="B76">
        <v>220645</v>
      </c>
      <c r="C76" s="2">
        <v>8.774347934464865</v>
      </c>
      <c r="E76" s="2"/>
    </row>
    <row r="77" spans="1:5" ht="15.75">
      <c r="A77" s="1">
        <v>44228</v>
      </c>
      <c r="B77">
        <v>203203</v>
      </c>
      <c r="C77" s="2">
        <v>8.79</v>
      </c>
      <c r="E77" s="2"/>
    </row>
    <row r="78" spans="1:5" ht="15.75">
      <c r="A78" s="1">
        <v>44256</v>
      </c>
      <c r="B78">
        <v>229914</v>
      </c>
      <c r="C78" s="2">
        <v>8.82</v>
      </c>
      <c r="E78" s="2"/>
    </row>
    <row r="79" spans="1:5" ht="15.75">
      <c r="A79" s="1">
        <v>44287</v>
      </c>
      <c r="B79">
        <v>224071</v>
      </c>
      <c r="C79" s="25">
        <v>8.88</v>
      </c>
      <c r="E79" s="2"/>
    </row>
    <row r="80" spans="1:5" ht="15.75">
      <c r="A80" s="1">
        <v>44317</v>
      </c>
      <c r="B80">
        <v>232669</v>
      </c>
      <c r="C80" s="25">
        <v>8.89</v>
      </c>
      <c r="E80" s="2"/>
    </row>
    <row r="81" spans="1:3" ht="15.75">
      <c r="A81" s="1">
        <v>44348</v>
      </c>
      <c r="B81">
        <v>222165</v>
      </c>
      <c r="C81" s="25">
        <v>8.84</v>
      </c>
    </row>
    <row r="82" spans="1:3" ht="15.75">
      <c r="A82" s="1">
        <v>44378</v>
      </c>
      <c r="B82">
        <v>226685</v>
      </c>
      <c r="C82" s="25">
        <v>8.81</v>
      </c>
    </row>
    <row r="83" spans="1:3" ht="15.75">
      <c r="A83" s="1">
        <v>44409</v>
      </c>
      <c r="B83">
        <v>224498</v>
      </c>
      <c r="C83" s="25">
        <v>8.86</v>
      </c>
    </row>
    <row r="84" spans="1:3" ht="15.75">
      <c r="A84" s="1">
        <v>44440</v>
      </c>
      <c r="B84">
        <v>213218</v>
      </c>
      <c r="C84" s="25">
        <v>9.02</v>
      </c>
    </row>
    <row r="85" spans="1:3" ht="15.75">
      <c r="A85" s="1">
        <v>44470</v>
      </c>
      <c r="B85">
        <v>217303</v>
      </c>
      <c r="C85" s="25">
        <v>9.25</v>
      </c>
    </row>
    <row r="86" spans="1:3" ht="15.75">
      <c r="A86" s="1">
        <v>44501</v>
      </c>
      <c r="B86">
        <v>210477</v>
      </c>
      <c r="C86" s="25">
        <v>9.54</v>
      </c>
    </row>
    <row r="87" spans="1:3" ht="15.75">
      <c r="A87" s="1">
        <v>44531</v>
      </c>
      <c r="B87">
        <v>220191</v>
      </c>
      <c r="C87" s="25">
        <v>9.8</v>
      </c>
    </row>
    <row r="88" spans="1:3" ht="15.75">
      <c r="A88" s="1">
        <v>44562</v>
      </c>
      <c r="B88">
        <v>225970</v>
      </c>
      <c r="C88" s="25">
        <v>9.99</v>
      </c>
    </row>
    <row r="89" spans="1:3" ht="15.75">
      <c r="A89" s="1">
        <v>44593</v>
      </c>
      <c r="B89">
        <v>209336</v>
      </c>
      <c r="C89" s="25">
        <v>10.13</v>
      </c>
    </row>
    <row r="90" spans="1:3" ht="15.75">
      <c r="A90" s="1">
        <v>44621</v>
      </c>
      <c r="B90">
        <v>235230</v>
      </c>
      <c r="C90" s="25">
        <v>10.37</v>
      </c>
    </row>
    <row r="91" spans="1:3" ht="15.75">
      <c r="A91" s="1">
        <v>44652</v>
      </c>
      <c r="B91">
        <v>227264</v>
      </c>
      <c r="C91" s="25">
        <v>10.65</v>
      </c>
    </row>
    <row r="92" spans="1:3" ht="15.75">
      <c r="A92" s="1">
        <v>44682</v>
      </c>
      <c r="B92">
        <v>233676</v>
      </c>
      <c r="C92" s="25">
        <v>10.9</v>
      </c>
    </row>
    <row r="93" spans="1:3" ht="15.75">
      <c r="A93" s="1">
        <v>44713</v>
      </c>
      <c r="B93">
        <v>222457</v>
      </c>
      <c r="C93" s="25">
        <v>11.14</v>
      </c>
    </row>
    <row r="94" spans="1:3" ht="15.75">
      <c r="A94" s="1">
        <v>44743</v>
      </c>
      <c r="B94">
        <v>226696</v>
      </c>
      <c r="C94" s="25">
        <v>11.4</v>
      </c>
    </row>
    <row r="95" spans="1:3" ht="15.75">
      <c r="A95" s="1">
        <v>44774</v>
      </c>
      <c r="B95">
        <v>223429</v>
      </c>
      <c r="C95" s="25">
        <v>11.6</v>
      </c>
    </row>
    <row r="96" spans="1:3" ht="15.75">
      <c r="A96" s="1">
        <v>44805</v>
      </c>
      <c r="B96">
        <v>213364</v>
      </c>
      <c r="C96" s="2">
        <v>11.97</v>
      </c>
    </row>
    <row r="97" spans="1:3" ht="15.75">
      <c r="A97" s="1">
        <v>44835</v>
      </c>
      <c r="B97">
        <v>216615</v>
      </c>
      <c r="C97" s="2">
        <v>12.38</v>
      </c>
    </row>
    <row r="98" spans="1:3" ht="15.75">
      <c r="A98" s="1">
        <v>44866</v>
      </c>
      <c r="B98">
        <v>211143</v>
      </c>
      <c r="C98" s="2">
        <v>12.81</v>
      </c>
    </row>
    <row r="99" spans="1:3" ht="15.75">
      <c r="A99" s="1">
        <v>44896</v>
      </c>
      <c r="B99">
        <v>220593</v>
      </c>
      <c r="C99" s="2">
        <v>13.19</v>
      </c>
    </row>
    <row r="100" spans="1:3" ht="15.75">
      <c r="A100" s="1">
        <v>44927</v>
      </c>
      <c r="B100">
        <v>226645</v>
      </c>
      <c r="C100" s="27">
        <v>13.12</v>
      </c>
    </row>
    <row r="101" spans="1:3" ht="15.75">
      <c r="A101" s="1">
        <v>44958</v>
      </c>
      <c r="B101">
        <v>208900</v>
      </c>
      <c r="C101" s="2">
        <v>12.74</v>
      </c>
    </row>
    <row r="102" spans="1:3" ht="15.75">
      <c r="A102" s="1">
        <v>44986</v>
      </c>
      <c r="B102">
        <v>235833</v>
      </c>
      <c r="C102" s="2">
        <v>12.17</v>
      </c>
    </row>
    <row r="103" spans="1:3" ht="15.75">
      <c r="A103" s="1">
        <v>45017</v>
      </c>
      <c r="B103">
        <v>229238</v>
      </c>
      <c r="C103" s="25">
        <v>11.51</v>
      </c>
    </row>
    <row r="104" spans="1:3" ht="15.75">
      <c r="A104" s="1">
        <v>45047</v>
      </c>
      <c r="B104" s="21">
        <v>237645</v>
      </c>
      <c r="C104" s="2">
        <v>10.89</v>
      </c>
    </row>
    <row r="105" spans="1:3" ht="15.75">
      <c r="A105" s="1">
        <v>45078</v>
      </c>
      <c r="B105" s="21">
        <v>227439</v>
      </c>
      <c r="C105" s="2">
        <v>10.29</v>
      </c>
    </row>
    <row r="106" spans="1:3" ht="15.75">
      <c r="A106" s="1">
        <v>45108</v>
      </c>
      <c r="B106">
        <v>232899</v>
      </c>
      <c r="C106" s="2">
        <v>9.92</v>
      </c>
    </row>
    <row r="107" spans="1:3" ht="15.75">
      <c r="A107" s="1">
        <v>45139</v>
      </c>
      <c r="B107">
        <v>224895</v>
      </c>
      <c r="C107" s="2">
        <v>9.75</v>
      </c>
    </row>
    <row r="108" spans="1:3" ht="15.75">
      <c r="A108" s="1">
        <v>45170</v>
      </c>
      <c r="B108">
        <v>214553</v>
      </c>
      <c r="C108" s="2">
        <v>9.8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R36" sqref="R36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2019-12-19T12:10:54Z</cp:lastPrinted>
  <dcterms:created xsi:type="dcterms:W3CDTF">2011-04-04T11:04:26Z</dcterms:created>
  <dcterms:modified xsi:type="dcterms:W3CDTF">2023-10-23T06:12:18Z</dcterms:modified>
  <cp:category/>
  <cp:version/>
  <cp:contentType/>
  <cp:contentStatus/>
</cp:coreProperties>
</file>