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zajickova\Desktop\Kunice\"/>
    </mc:Choice>
  </mc:AlternateContent>
  <xr:revisionPtr revIDLastSave="0" documentId="13_ncr:1_{72588CB7-6435-446D-9935-C2A44A8BE37D}" xr6:coauthVersionLast="47" xr6:coauthVersionMax="47" xr10:uidLastSave="{00000000-0000-0000-0000-000000000000}"/>
  <bookViews>
    <workbookView xWindow="-108" yWindow="-108" windowWidth="23256" windowHeight="12576" activeTab="1" xr2:uid="{EBFD40C0-1261-4800-ABEE-0B0E47D08D9F}"/>
  </bookViews>
  <sheets>
    <sheet name="pokyny k vyplnění" sheetId="2" r:id="rId1"/>
    <sheet name="rozpoč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3" i="1"/>
  <c r="F11" i="1"/>
</calcChain>
</file>

<file path=xl/sharedStrings.xml><?xml version="1.0" encoding="utf-8"?>
<sst xmlns="http://schemas.openxmlformats.org/spreadsheetml/2006/main" count="40" uniqueCount="34">
  <si>
    <t>cena bez DPH</t>
  </si>
  <si>
    <t>ks</t>
  </si>
  <si>
    <t>cena bez DPH celkem</t>
  </si>
  <si>
    <t>název zakázky</t>
  </si>
  <si>
    <t>Odborná učebna fyziky a chemie II. ZŠ Bezručova Říčany</t>
  </si>
  <si>
    <t>reg. č. projektu</t>
  </si>
  <si>
    <t>CZ.06.4.59/0.0/0.0/16_075/0016193</t>
  </si>
  <si>
    <t>název přílohy</t>
  </si>
  <si>
    <t>Položkový rozpočet (příloha č. 4)</t>
  </si>
  <si>
    <t>název položky</t>
  </si>
  <si>
    <t>Technická specifikace - minimální požadované parametry</t>
  </si>
  <si>
    <t>výrobce a model</t>
  </si>
  <si>
    <t>jednotka</t>
  </si>
  <si>
    <t>počet</t>
  </si>
  <si>
    <t>ÚČASTNÍK ZADÁVACÍHO ŘÍZENÍ VYPLŇUJE POUZE TAKTO BAREVNÁ POLE (výpočet celkové ceny je nastaven pro automatický výpočet)</t>
  </si>
  <si>
    <t>DPH</t>
  </si>
  <si>
    <t>cena s DPH</t>
  </si>
  <si>
    <t>DPH celkem</t>
  </si>
  <si>
    <t>cena s DPH celkem</t>
  </si>
  <si>
    <t>účastník zadávacího řízení je plátce DPH (ano/ne)</t>
  </si>
  <si>
    <t>Dřevěný domeček pro děti</t>
  </si>
  <si>
    <t>Prolézací tunel</t>
  </si>
  <si>
    <t>Houpačka řetězová</t>
  </si>
  <si>
    <t>Houpačka pružinová</t>
  </si>
  <si>
    <t>Lanový žebřík</t>
  </si>
  <si>
    <t>Houpadlo</t>
  </si>
  <si>
    <t>Související úpravy terénu</t>
  </si>
  <si>
    <t>Domeček z impregnovaného dřeva pro děti, rozměr: 2,08 m x 1,16 m x 1,98 m, 2ks včetně montáže
Nosnost: 324 kg 
Materiál: kovové části – konstrukční ocel, plastové části – HDPE, dřevěné části – vodovzdorná překližka 
Povrchová úprava: prášková vypalovaná barva, žárové zinkování 
Části: 1 x střecha, 3 x bočnice, 1 x kreslící tabule, 2 x lavice, 1 x počítadlo, 1 x stolek, 1 x podlaha</t>
  </si>
  <si>
    <t>Průlezka zdobená lvím motivem, rozměr: 5,44 m x 0,73 m x 1,19 m, 1 ks, včetně montáže
Nosnost: 216 kg 
Materiál: kovové části – konstrukční ocel, plastové části – HDPE, polyamid sklolaminát, polypropylen s vnitřním ocelovým jádrem 
Povrchová úprava: prášková vypalovaná barva, žárové zinkování 
Části: 3 x prolézací tunel, 2 x lanový tunel</t>
  </si>
  <si>
    <t>Řetězová trojhoupačka, rozměr: 5,9 m x 1,4 m x 1,77 m, včetně montáže.
Nosnost: 378 kg 
Materiál: kovové části – konstrukční ocel, lana – polypropylen s vnitřním ocelovým jádrem, sedátka – polypropylen z vysokopevnostního vlákna 
Povrchová úprava: prášková vypalovaná barva, žárové zinkování 
Části: 1 x sedátko hnízdo, 1 x kovový houpačkový nosník</t>
  </si>
  <si>
    <t>Dvojité houpadlo na pružině, rozměr: 1,37 m x 0,26 m x 0,9 m, 1 ks, včetně montáže
Nosnost: 108 kg
Materiál: kovové části – konstrukční ocel, plastové části –HDPE, pružina – speciální pružinářská ocel, povrchová úprava: prášková vypalovaná barva, žárové zinkování</t>
  </si>
  <si>
    <t>Lanový žebřík (balanční prvek), rozměr: 3,3 m x 0,43 m x 1,3 m, 1 ks, včetně montáže
Rozměr: 3,3 m x 0,43 m x 1,3 m 
Nosnost: 270 kg 
Materiál: kovové části – konstrukční ocel, plastové části –polyamid 
polypropylen s vnitřním ocelovým jádrem 
Povrchová úprava: prášková vypalovaná barva, žárové zinkování</t>
  </si>
  <si>
    <t>Houpadlo s pružinou
rozměr: 0,92 m x 0,27 m x 0,82 m, 1 ks,včetně montáže
Nosnost: 108 kg 
Materiál: kovové části – konstrukční ocel, plastové části – HDPE 
pružina – speciální pružinářská ocel
Povrchová úprava: prášková vypalovaná barva, žárové zinkování</t>
  </si>
  <si>
    <t>Úpravy související s usazením a montáží vysoutěžených herních prvků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</si>
</sst>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left" vertical="center" wrapText="1"/>
      <protection locked="0"/>
    </xf>
    <xf numFmtId="164" fontId="3" fillId="3" borderId="1" xfId="1" applyNumberFormat="1" applyFont="1" applyFill="1" applyBorder="1" applyAlignment="1" applyProtection="1">
      <alignment horizontal="left" vertical="center"/>
      <protection locked="0"/>
    </xf>
    <xf numFmtId="164" fontId="0" fillId="3" borderId="1" xfId="0" applyNumberForma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5" fillId="3" borderId="1" xfId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 wrapText="1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4" fillId="3" borderId="10" xfId="2" applyFont="1" applyFill="1" applyBorder="1" applyAlignment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4" borderId="8" xfId="0" applyNumberFormat="1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3" xfId="0" applyNumberForma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0" fillId="3" borderId="8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</cellXfs>
  <cellStyles count="4">
    <cellStyle name="Měna" xfId="1" builtinId="4"/>
    <cellStyle name="Normální" xfId="0" builtinId="0"/>
    <cellStyle name="Normální 14" xfId="3" xr:uid="{49326546-5DD6-44A0-A531-E69C19AE099C}"/>
    <cellStyle name="Normální 2" xfId="2" xr:uid="{C74F0E41-9EEB-4760-9C28-5EB1E28C0A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C9FBB-67CB-44F5-9BCB-5192B6C7E63F}">
  <dimension ref="A2:B10"/>
  <sheetViews>
    <sheetView workbookViewId="0">
      <selection activeCell="B12" sqref="B12"/>
    </sheetView>
  </sheetViews>
  <sheetFormatPr defaultRowHeight="14.4" x14ac:dyDescent="0.3"/>
  <cols>
    <col min="1" max="1" width="16.33203125" customWidth="1"/>
    <col min="2" max="2" width="103.88671875" customWidth="1"/>
  </cols>
  <sheetData>
    <row r="2" spans="1:2" ht="21" customHeight="1" x14ac:dyDescent="0.3">
      <c r="A2" s="1" t="s">
        <v>3</v>
      </c>
      <c r="B2" s="3" t="s">
        <v>4</v>
      </c>
    </row>
    <row r="3" spans="1:2" ht="25.2" customHeight="1" x14ac:dyDescent="0.3">
      <c r="A3" s="1" t="s">
        <v>5</v>
      </c>
      <c r="B3" s="3" t="s">
        <v>6</v>
      </c>
    </row>
    <row r="4" spans="1:2" ht="28.2" customHeight="1" x14ac:dyDescent="0.3">
      <c r="A4" s="1" t="s">
        <v>7</v>
      </c>
      <c r="B4" s="3" t="s">
        <v>8</v>
      </c>
    </row>
    <row r="5" spans="1:2" x14ac:dyDescent="0.3">
      <c r="A5" s="19" t="s">
        <v>14</v>
      </c>
      <c r="B5" s="19"/>
    </row>
    <row r="6" spans="1:2" x14ac:dyDescent="0.3">
      <c r="B6" s="2"/>
    </row>
    <row r="7" spans="1:2" x14ac:dyDescent="0.3">
      <c r="B7" s="2"/>
    </row>
    <row r="8" spans="1:2" x14ac:dyDescent="0.3">
      <c r="B8" s="2"/>
    </row>
    <row r="9" spans="1:2" x14ac:dyDescent="0.3">
      <c r="B9" s="2"/>
    </row>
    <row r="10" spans="1:2" x14ac:dyDescent="0.3">
      <c r="B10" s="2"/>
    </row>
  </sheetData>
  <mergeCells count="1"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E202E-B5E8-4ECF-B80B-0A47796D0354}">
  <dimension ref="A1:H15"/>
  <sheetViews>
    <sheetView tabSelected="1" topLeftCell="A10" zoomScale="80" zoomScaleNormal="80" workbookViewId="0">
      <selection activeCell="C15" sqref="C15"/>
    </sheetView>
  </sheetViews>
  <sheetFormatPr defaultRowHeight="14.4" x14ac:dyDescent="0.3"/>
  <cols>
    <col min="1" max="1" width="25.5546875" style="18" customWidth="1"/>
    <col min="2" max="2" width="88.109375" customWidth="1"/>
    <col min="3" max="3" width="22.44140625" customWidth="1"/>
    <col min="4" max="4" width="11.33203125" customWidth="1"/>
    <col min="5" max="5" width="11.109375" customWidth="1"/>
    <col min="6" max="7" width="17.44140625" customWidth="1"/>
    <col min="8" max="8" width="19.33203125" customWidth="1"/>
  </cols>
  <sheetData>
    <row r="1" spans="1:8" ht="18" x14ac:dyDescent="0.3">
      <c r="A1" s="17" t="s">
        <v>9</v>
      </c>
      <c r="B1" s="15" t="s">
        <v>10</v>
      </c>
      <c r="C1" s="9" t="s">
        <v>11</v>
      </c>
      <c r="D1" s="9" t="s">
        <v>12</v>
      </c>
      <c r="E1" s="9" t="s">
        <v>13</v>
      </c>
      <c r="F1" s="9" t="s">
        <v>0</v>
      </c>
      <c r="G1" s="9" t="s">
        <v>15</v>
      </c>
      <c r="H1" s="9" t="s">
        <v>16</v>
      </c>
    </row>
    <row r="2" spans="1:8" ht="133.19999999999999" customHeight="1" thickBot="1" x14ac:dyDescent="0.35">
      <c r="A2" s="33" t="s">
        <v>20</v>
      </c>
      <c r="B2" s="16" t="s">
        <v>27</v>
      </c>
      <c r="C2" s="10"/>
      <c r="D2" s="4" t="s">
        <v>1</v>
      </c>
      <c r="E2" s="4">
        <v>2</v>
      </c>
      <c r="F2" s="5"/>
      <c r="G2" s="5"/>
      <c r="H2" s="6"/>
    </row>
    <row r="3" spans="1:8" ht="90" customHeight="1" thickBot="1" x14ac:dyDescent="0.35">
      <c r="A3" s="33" t="s">
        <v>21</v>
      </c>
      <c r="B3" s="16" t="s">
        <v>28</v>
      </c>
      <c r="C3" s="11"/>
      <c r="D3" s="4" t="s">
        <v>1</v>
      </c>
      <c r="E3" s="4">
        <v>1</v>
      </c>
      <c r="F3" s="5"/>
      <c r="G3" s="5"/>
      <c r="H3" s="6"/>
    </row>
    <row r="4" spans="1:8" ht="85.8" customHeight="1" thickBot="1" x14ac:dyDescent="0.35">
      <c r="A4" s="33" t="s">
        <v>22</v>
      </c>
      <c r="B4" s="16" t="s">
        <v>29</v>
      </c>
      <c r="C4" s="12"/>
      <c r="D4" s="4" t="s">
        <v>1</v>
      </c>
      <c r="E4" s="4">
        <v>1</v>
      </c>
      <c r="F4" s="5"/>
      <c r="G4" s="5"/>
      <c r="H4" s="6"/>
    </row>
    <row r="5" spans="1:8" ht="85.8" customHeight="1" thickBot="1" x14ac:dyDescent="0.35">
      <c r="A5" s="33" t="s">
        <v>23</v>
      </c>
      <c r="B5" s="16" t="s">
        <v>30</v>
      </c>
      <c r="C5" s="12"/>
      <c r="D5" s="4" t="s">
        <v>1</v>
      </c>
      <c r="E5" s="4">
        <v>1</v>
      </c>
      <c r="F5" s="5"/>
      <c r="G5" s="5"/>
      <c r="H5" s="6"/>
    </row>
    <row r="6" spans="1:8" ht="102" customHeight="1" thickBot="1" x14ac:dyDescent="0.35">
      <c r="A6" s="33" t="s">
        <v>24</v>
      </c>
      <c r="B6" s="16" t="s">
        <v>31</v>
      </c>
      <c r="C6" s="11"/>
      <c r="D6" s="4" t="s">
        <v>1</v>
      </c>
      <c r="E6" s="4">
        <v>1</v>
      </c>
      <c r="F6" s="5"/>
      <c r="G6" s="5"/>
      <c r="H6" s="6"/>
    </row>
    <row r="7" spans="1:8" ht="107.4" customHeight="1" thickBot="1" x14ac:dyDescent="0.35">
      <c r="A7" s="32" t="s">
        <v>25</v>
      </c>
      <c r="B7" s="16" t="s">
        <v>32</v>
      </c>
      <c r="C7" s="13"/>
      <c r="D7" s="7" t="s">
        <v>1</v>
      </c>
      <c r="E7" s="7">
        <v>1</v>
      </c>
      <c r="F7" s="8"/>
      <c r="G7" s="8"/>
      <c r="H7" s="6"/>
    </row>
    <row r="8" spans="1:8" ht="82.2" customHeight="1" thickBot="1" x14ac:dyDescent="0.35">
      <c r="A8" s="32" t="s">
        <v>26</v>
      </c>
      <c r="B8" s="16" t="s">
        <v>33</v>
      </c>
      <c r="C8" s="14"/>
      <c r="D8" s="4" t="s">
        <v>1</v>
      </c>
      <c r="E8" s="4">
        <v>1</v>
      </c>
      <c r="F8" s="5"/>
      <c r="G8" s="5"/>
      <c r="H8" s="6"/>
    </row>
    <row r="9" spans="1:8" ht="14.4" customHeight="1" x14ac:dyDescent="0.3">
      <c r="D9" s="36" t="s">
        <v>2</v>
      </c>
      <c r="E9" s="37"/>
      <c r="F9" s="25">
        <f>SUM(F2:F8)</f>
        <v>0</v>
      </c>
      <c r="G9" s="25"/>
      <c r="H9" s="21"/>
    </row>
    <row r="10" spans="1:8" x14ac:dyDescent="0.3">
      <c r="A10"/>
      <c r="D10" s="38"/>
      <c r="E10" s="39"/>
      <c r="F10" s="21"/>
      <c r="G10" s="21"/>
      <c r="H10" s="21"/>
    </row>
    <row r="11" spans="1:8" x14ac:dyDescent="0.3">
      <c r="A11"/>
      <c r="D11" s="36" t="s">
        <v>17</v>
      </c>
      <c r="E11" s="37"/>
      <c r="F11" s="26">
        <f>SUM(G2:G8)</f>
        <v>0</v>
      </c>
      <c r="G11" s="27"/>
      <c r="H11" s="28"/>
    </row>
    <row r="12" spans="1:8" ht="17.399999999999999" customHeight="1" x14ac:dyDescent="0.3">
      <c r="A12"/>
      <c r="D12" s="38"/>
      <c r="E12" s="39"/>
      <c r="F12" s="29"/>
      <c r="G12" s="30"/>
      <c r="H12" s="31"/>
    </row>
    <row r="13" spans="1:8" ht="28.2" customHeight="1" x14ac:dyDescent="0.3">
      <c r="A13"/>
      <c r="D13" s="40" t="s">
        <v>18</v>
      </c>
      <c r="E13" s="41"/>
      <c r="F13" s="22">
        <f>SUM(H2:H8)</f>
        <v>0</v>
      </c>
      <c r="G13" s="23"/>
      <c r="H13" s="24"/>
    </row>
    <row r="15" spans="1:8" ht="45.6" customHeight="1" x14ac:dyDescent="0.3">
      <c r="D15" s="34" t="s">
        <v>19</v>
      </c>
      <c r="E15" s="35"/>
      <c r="F15" s="20"/>
      <c r="G15" s="20"/>
      <c r="H15" s="20"/>
    </row>
  </sheetData>
  <mergeCells count="8">
    <mergeCell ref="D11:E12"/>
    <mergeCell ref="D15:E15"/>
    <mergeCell ref="F15:H15"/>
    <mergeCell ref="D13:E13"/>
    <mergeCell ref="F13:H13"/>
    <mergeCell ref="D9:E10"/>
    <mergeCell ref="F9:H10"/>
    <mergeCell ref="F11:H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pokyny k vyplnění</vt:lpstr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Žilková Monika Ing.</dc:creator>
  <cp:lastModifiedBy>Zajíčková Pavlína Mgr.</cp:lastModifiedBy>
  <dcterms:created xsi:type="dcterms:W3CDTF">2021-12-14T12:35:10Z</dcterms:created>
  <dcterms:modified xsi:type="dcterms:W3CDTF">2022-06-24T17:25:28Z</dcterms:modified>
</cp:coreProperties>
</file>