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385" tabRatio="601" firstSheet="1" activeTab="1"/>
  </bookViews>
  <sheets>
    <sheet name="3,4,5" sheetId="1" r:id="rId1"/>
    <sheet name="grafy1" sheetId="2" r:id="rId2"/>
    <sheet name="grafy2" sheetId="3" r:id="rId3"/>
    <sheet name="List4" sheetId="4" state="hidden" r:id="rId4"/>
    <sheet name="List5" sheetId="5" state="hidden" r:id="rId5"/>
  </sheets>
  <definedNames/>
  <calcPr fullCalcOnLoad="1"/>
</workbook>
</file>

<file path=xl/sharedStrings.xml><?xml version="1.0" encoding="utf-8"?>
<sst xmlns="http://schemas.openxmlformats.org/spreadsheetml/2006/main" count="12" uniqueCount="7">
  <si>
    <t>pšenice ozimá (ha)</t>
  </si>
  <si>
    <t>Žito ozimé (ha)</t>
  </si>
  <si>
    <t>ječmen ozimý (ha)</t>
  </si>
  <si>
    <t>obiloviny ozimé celkem (ha)</t>
  </si>
  <si>
    <t xml:space="preserve">          plodin k 30.11.</t>
  </si>
  <si>
    <t xml:space="preserve">pozn.: 2009x - výsledky šetření MZe Ozim(MZe) 9-01 - Výkaz o plochách osevu vybraných ozimých </t>
  </si>
  <si>
    <t>2010x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</si>
</sst>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"/>
    <numFmt numFmtId="175" formatCode="0.000"/>
    <numFmt numFmtId="176" formatCode="0.00000"/>
  </numFmts>
  <fonts count="30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 CE"/>
      <family val="0"/>
    </font>
    <font>
      <sz val="2.25"/>
      <color indexed="8"/>
      <name val="Arial CE"/>
      <family val="0"/>
    </font>
    <font>
      <b/>
      <sz val="2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b/>
      <sz val="8.75"/>
      <color indexed="8"/>
      <name val="Arial CE"/>
      <family val="0"/>
    </font>
    <font>
      <b/>
      <sz val="9"/>
      <color indexed="8"/>
      <name val="Arial CE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grafy2!$A$3:$A$10</c:f>
              <c:numCache>
                <c:ptCount val="8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grafy2!$B$3:$B$10</c:f>
              <c:numCache>
                <c:ptCount val="8"/>
                <c:pt idx="1">
                  <c:v>1027556</c:v>
                </c:pt>
                <c:pt idx="2">
                  <c:v>728398</c:v>
                </c:pt>
                <c:pt idx="3">
                  <c:v>1039309</c:v>
                </c:pt>
                <c:pt idx="4">
                  <c:v>999313</c:v>
                </c:pt>
                <c:pt idx="5">
                  <c:v>885542</c:v>
                </c:pt>
                <c:pt idx="6">
                  <c:v>967171</c:v>
                </c:pt>
                <c:pt idx="7">
                  <c:v>1002730</c:v>
                </c:pt>
              </c:numCache>
            </c:numRef>
          </c:val>
          <c:shape val="box"/>
        </c:ser>
        <c:shape val="box"/>
        <c:axId val="31034100"/>
        <c:axId val="10871445"/>
      </c:bar3D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034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875"/>
          <c:w val="0.964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grafy2!$A$4:$A$12</c:f>
              <c:strCache/>
            </c:strRef>
          </c:cat>
          <c:val>
            <c:numRef>
              <c:f>grafy2!$B$4:$B$12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8926478"/>
        <c:axId val="59011711"/>
      </c:bar3D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264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Řepka a řepice izimá (ha)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7"/>
          <c:w val="0.96475"/>
          <c:h val="0.81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grafy2!$A$20:$A$28</c:f>
              <c:strCache/>
            </c:strRef>
          </c:cat>
          <c:val>
            <c:numRef>
              <c:f>grafy2!$B$20:$B$28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61343352"/>
        <c:axId val="15219257"/>
      </c:bar3D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Víceleté pícniny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36"/>
          <c:w val="0.964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grafy2!$B$38:$B$46</c:f>
              <c:strCache/>
            </c:strRef>
          </c:cat>
          <c:val>
            <c:numRef>
              <c:f>grafy2!$C$38:$C$46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755586"/>
        <c:axId val="24800275"/>
      </c:bar3D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Řepka a řepice ozimá (ha)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734142"/>
        <c:axId val="8171823"/>
      </c:bar3D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734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Víceleté pícniny na orné půdě (ha)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37544"/>
        <c:axId val="57937897"/>
      </c:bar3D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375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8"/>
          <c:w val="0.96475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grafy2!$A$4:$A$11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grafy2!$B$4:$B$11</c:f>
              <c:numCache>
                <c:ptCount val="8"/>
                <c:pt idx="0">
                  <c:v>1027556</c:v>
                </c:pt>
                <c:pt idx="1">
                  <c:v>728398</c:v>
                </c:pt>
                <c:pt idx="2">
                  <c:v>1039309</c:v>
                </c:pt>
                <c:pt idx="3">
                  <c:v>999313</c:v>
                </c:pt>
                <c:pt idx="4">
                  <c:v>885542</c:v>
                </c:pt>
                <c:pt idx="5">
                  <c:v>967171</c:v>
                </c:pt>
                <c:pt idx="6">
                  <c:v>1002730</c:v>
                </c:pt>
                <c:pt idx="7">
                  <c:v>1018277</c:v>
                </c:pt>
              </c:numCache>
            </c:numRef>
          </c:val>
          <c:shape val="box"/>
        </c:ser>
        <c:shape val="box"/>
        <c:axId val="51679026"/>
        <c:axId val="62458051"/>
      </c:bar3D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679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Řepka a řepice ozimá (ha)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5075"/>
          <c:w val="0.9647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251548"/>
        <c:axId val="25937341"/>
      </c:bar3D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51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Víceleté pícniny na orné půdě (ha)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625"/>
          <c:w val="0.96475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109478"/>
        <c:axId val="20549847"/>
      </c:bar3D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1094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Pšenice ozimá (ha)</a:t>
            </a:r>
          </a:p>
        </c:rich>
      </c:tx>
      <c:layout>
        <c:manualLayout>
          <c:xMode val="factor"/>
          <c:yMode val="factor"/>
          <c:x val="0.0035"/>
          <c:y val="0.010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9075"/>
          <c:h val="0.8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grafy1!$A$4:$A$12</c:f>
              <c:strCache/>
            </c:strRef>
          </c:cat>
          <c:val>
            <c:numRef>
              <c:f>grafy1!$B$4:$B$12</c:f>
              <c:numCache/>
            </c:numRef>
          </c:val>
          <c:shape val="box"/>
        </c:ser>
        <c:shape val="box"/>
        <c:axId val="50730896"/>
        <c:axId val="53924881"/>
      </c:bar3D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730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Žito ozimé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9"/>
          <c:w val="0.9647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grafy1!$A$23:$A$31</c:f>
              <c:strCache/>
            </c:strRef>
          </c:cat>
          <c:val>
            <c:numRef>
              <c:f>grafy1!$B$23:$B$31</c:f>
              <c:numCache/>
            </c:numRef>
          </c:val>
          <c:shape val="box"/>
        </c:ser>
        <c:shape val="box"/>
        <c:axId val="15561882"/>
        <c:axId val="5839211"/>
      </c:bar3D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618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Ječmen ozimý (ha)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"/>
          <c:w val="0.964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grafy1!$A$41:$A$49</c:f>
              <c:strCache/>
            </c:strRef>
          </c:cat>
          <c:val>
            <c:numRef>
              <c:f>grafy1!$B$41:$B$49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2552900"/>
        <c:axId val="3214053"/>
      </c:bar3D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2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617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617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617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18</xdr:row>
      <xdr:rowOff>0</xdr:rowOff>
    </xdr:to>
    <xdr:graphicFrame>
      <xdr:nvGraphicFramePr>
        <xdr:cNvPr id="4" name="Chart 7"/>
        <xdr:cNvGraphicFramePr/>
      </xdr:nvGraphicFramePr>
      <xdr:xfrm>
        <a:off x="0" y="0"/>
        <a:ext cx="61817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35</xdr:row>
      <xdr:rowOff>114300</xdr:rowOff>
    </xdr:to>
    <xdr:graphicFrame>
      <xdr:nvGraphicFramePr>
        <xdr:cNvPr id="5" name="Chart 8"/>
        <xdr:cNvGraphicFramePr/>
      </xdr:nvGraphicFramePr>
      <xdr:xfrm>
        <a:off x="0" y="2914650"/>
        <a:ext cx="617220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123825</xdr:rowOff>
    </xdr:from>
    <xdr:to>
      <xdr:col>9</xdr:col>
      <xdr:colOff>0</xdr:colOff>
      <xdr:row>54</xdr:row>
      <xdr:rowOff>0</xdr:rowOff>
    </xdr:to>
    <xdr:graphicFrame>
      <xdr:nvGraphicFramePr>
        <xdr:cNvPr id="6" name="Chart 9"/>
        <xdr:cNvGraphicFramePr/>
      </xdr:nvGraphicFramePr>
      <xdr:xfrm>
        <a:off x="0" y="5791200"/>
        <a:ext cx="617220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0" y="0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676275</xdr:colOff>
      <xdr:row>35</xdr:row>
      <xdr:rowOff>142875</xdr:rowOff>
    </xdr:to>
    <xdr:graphicFrame>
      <xdr:nvGraphicFramePr>
        <xdr:cNvPr id="2" name="Chart 9"/>
        <xdr:cNvGraphicFramePr/>
      </xdr:nvGraphicFramePr>
      <xdr:xfrm>
        <a:off x="0" y="2914650"/>
        <a:ext cx="6162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3" name="Chart 10"/>
        <xdr:cNvGraphicFramePr/>
      </xdr:nvGraphicFramePr>
      <xdr:xfrm>
        <a:off x="0" y="5829300"/>
        <a:ext cx="61722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9</xdr:col>
      <xdr:colOff>9525</xdr:colOff>
      <xdr:row>36</xdr:row>
      <xdr:rowOff>28575</xdr:rowOff>
    </xdr:to>
    <xdr:graphicFrame>
      <xdr:nvGraphicFramePr>
        <xdr:cNvPr id="2" name="Chart 4"/>
        <xdr:cNvGraphicFramePr/>
      </xdr:nvGraphicFramePr>
      <xdr:xfrm>
        <a:off x="0" y="2924175"/>
        <a:ext cx="61817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36</xdr:row>
      <xdr:rowOff>0</xdr:rowOff>
    </xdr:from>
    <xdr:to>
      <xdr:col>9</xdr:col>
      <xdr:colOff>28575</xdr:colOff>
      <xdr:row>56</xdr:row>
      <xdr:rowOff>0</xdr:rowOff>
    </xdr:to>
    <xdr:graphicFrame>
      <xdr:nvGraphicFramePr>
        <xdr:cNvPr id="3" name="Chart 5"/>
        <xdr:cNvGraphicFramePr/>
      </xdr:nvGraphicFramePr>
      <xdr:xfrm>
        <a:off x="9525" y="5829300"/>
        <a:ext cx="61912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5:A56"/>
  <sheetViews>
    <sheetView zoomScalePageLayoutView="0" workbookViewId="0" topLeftCell="A25">
      <selection activeCell="K16" sqref="K16"/>
    </sheetView>
  </sheetViews>
  <sheetFormatPr defaultColWidth="9.00390625" defaultRowHeight="12.75"/>
  <sheetData>
    <row r="55" ht="12.75">
      <c r="A55" t="s">
        <v>5</v>
      </c>
    </row>
    <row r="56" ht="12.75">
      <c r="A56" t="s">
        <v>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&amp;COsevní plochy k 31.5. v ha</oddHeader>
    <oddFooter>&amp;C10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L22" sqref="L21:L22"/>
    </sheetView>
  </sheetViews>
  <sheetFormatPr defaultColWidth="9.00390625" defaultRowHeight="12.75"/>
  <sheetData>
    <row r="1" ht="12.75">
      <c r="A1" t="s">
        <v>0</v>
      </c>
    </row>
    <row r="4" spans="1:2" ht="12.75">
      <c r="A4">
        <v>2002</v>
      </c>
      <c r="B4">
        <v>796214</v>
      </c>
    </row>
    <row r="5" spans="1:2" ht="12.75">
      <c r="A5">
        <v>2003</v>
      </c>
      <c r="B5">
        <v>541695</v>
      </c>
    </row>
    <row r="6" spans="1:2" ht="12.75">
      <c r="A6">
        <v>2004</v>
      </c>
      <c r="B6">
        <v>801719</v>
      </c>
    </row>
    <row r="7" spans="1:2" ht="12.75">
      <c r="A7">
        <v>2005</v>
      </c>
      <c r="B7">
        <v>762793</v>
      </c>
    </row>
    <row r="8" spans="1:2" ht="12.75">
      <c r="A8">
        <v>2006</v>
      </c>
      <c r="B8">
        <v>719528</v>
      </c>
    </row>
    <row r="9" spans="1:2" ht="12.75">
      <c r="A9">
        <v>2007</v>
      </c>
      <c r="B9">
        <v>750102</v>
      </c>
    </row>
    <row r="10" spans="1:2" ht="12.75">
      <c r="A10">
        <v>2008</v>
      </c>
      <c r="B10">
        <v>760399</v>
      </c>
    </row>
    <row r="11" spans="1:2" ht="12.75">
      <c r="A11">
        <v>2009</v>
      </c>
      <c r="B11">
        <v>787647</v>
      </c>
    </row>
    <row r="12" spans="1:2" ht="12.75">
      <c r="A12" t="s">
        <v>6</v>
      </c>
      <c r="B12">
        <v>797949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20" ht="12.75">
      <c r="A20" t="s">
        <v>1</v>
      </c>
    </row>
    <row r="23" spans="1:2" ht="12.75">
      <c r="A23">
        <v>2002</v>
      </c>
      <c r="B23">
        <v>35332</v>
      </c>
    </row>
    <row r="24" spans="1:2" ht="12.75">
      <c r="A24">
        <v>2003</v>
      </c>
      <c r="B24">
        <v>41915</v>
      </c>
    </row>
    <row r="25" spans="1:2" ht="12.75">
      <c r="A25">
        <v>2004</v>
      </c>
      <c r="B25">
        <v>59209</v>
      </c>
    </row>
    <row r="26" spans="1:2" ht="12.75">
      <c r="A26">
        <v>2005</v>
      </c>
      <c r="B26">
        <v>46903</v>
      </c>
    </row>
    <row r="27" spans="1:2" ht="12.75">
      <c r="A27">
        <v>2006</v>
      </c>
      <c r="B27">
        <v>22481</v>
      </c>
    </row>
    <row r="28" spans="1:2" ht="12.75">
      <c r="A28">
        <v>2007</v>
      </c>
      <c r="B28">
        <v>37503</v>
      </c>
    </row>
    <row r="29" spans="1:2" ht="12.75">
      <c r="A29">
        <v>2008</v>
      </c>
      <c r="B29">
        <v>43399</v>
      </c>
    </row>
    <row r="30" spans="1:2" ht="12.75">
      <c r="A30">
        <v>2009</v>
      </c>
      <c r="B30">
        <v>36927</v>
      </c>
    </row>
    <row r="31" spans="1:2" ht="12.75">
      <c r="A31" t="s">
        <v>6</v>
      </c>
      <c r="B31">
        <v>31672</v>
      </c>
    </row>
    <row r="38" ht="12.75">
      <c r="A38" t="s">
        <v>2</v>
      </c>
    </row>
    <row r="41" spans="1:2" ht="12.75">
      <c r="A41">
        <v>2002</v>
      </c>
      <c r="B41">
        <v>142916</v>
      </c>
    </row>
    <row r="42" spans="1:2" ht="12.75">
      <c r="A42">
        <v>2003</v>
      </c>
      <c r="B42">
        <v>98818</v>
      </c>
    </row>
    <row r="43" spans="1:2" ht="12.75">
      <c r="A43">
        <v>2004</v>
      </c>
      <c r="B43">
        <v>115605</v>
      </c>
    </row>
    <row r="44" spans="1:2" ht="12.75">
      <c r="A44">
        <v>2005</v>
      </c>
      <c r="B44">
        <v>124806</v>
      </c>
    </row>
    <row r="45" spans="1:2" ht="12.75">
      <c r="A45">
        <v>2006</v>
      </c>
      <c r="B45">
        <v>102510</v>
      </c>
    </row>
    <row r="46" spans="1:2" ht="12.75">
      <c r="A46">
        <v>2007</v>
      </c>
      <c r="B46">
        <v>125278</v>
      </c>
    </row>
    <row r="47" spans="1:2" ht="12.75">
      <c r="A47">
        <v>2008</v>
      </c>
      <c r="B47">
        <v>141174</v>
      </c>
    </row>
    <row r="48" spans="1:2" ht="12.75">
      <c r="A48">
        <v>2009</v>
      </c>
      <c r="B48">
        <v>142206</v>
      </c>
    </row>
    <row r="49" spans="1:2" ht="12.75">
      <c r="A49" t="s">
        <v>6</v>
      </c>
      <c r="B49">
        <v>113981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F61" sqref="F61"/>
    </sheetView>
  </sheetViews>
  <sheetFormatPr defaultColWidth="9.00390625" defaultRowHeight="12.75"/>
  <sheetData>
    <row r="1" ht="12.75">
      <c r="A1" t="s">
        <v>3</v>
      </c>
    </row>
    <row r="3" ht="12.75"/>
    <row r="4" spans="1:2" ht="12.75">
      <c r="A4">
        <v>2002</v>
      </c>
      <c r="B4">
        <v>1027556</v>
      </c>
    </row>
    <row r="5" spans="1:2" ht="12.75">
      <c r="A5">
        <v>2003</v>
      </c>
      <c r="B5">
        <v>728398</v>
      </c>
    </row>
    <row r="6" spans="1:2" ht="12.75">
      <c r="A6">
        <v>2004</v>
      </c>
      <c r="B6">
        <v>1039309</v>
      </c>
    </row>
    <row r="7" spans="1:2" ht="12.75">
      <c r="A7">
        <v>2005</v>
      </c>
      <c r="B7">
        <v>999313</v>
      </c>
    </row>
    <row r="8" spans="1:2" ht="12.75">
      <c r="A8">
        <v>2006</v>
      </c>
      <c r="B8">
        <v>885542</v>
      </c>
    </row>
    <row r="9" spans="1:2" ht="12.75">
      <c r="A9">
        <v>2007</v>
      </c>
      <c r="B9">
        <v>967171</v>
      </c>
    </row>
    <row r="10" spans="1:2" ht="12.75">
      <c r="A10">
        <v>2008</v>
      </c>
      <c r="B10">
        <v>1002730</v>
      </c>
    </row>
    <row r="11" spans="1:2" ht="12.75">
      <c r="A11">
        <v>2009</v>
      </c>
      <c r="B11">
        <v>1018277</v>
      </c>
    </row>
    <row r="12" spans="1:2" ht="12.75">
      <c r="A12" t="s">
        <v>6</v>
      </c>
      <c r="B12">
        <v>986326</v>
      </c>
    </row>
    <row r="20" spans="1:2" ht="12.75">
      <c r="A20">
        <v>2002</v>
      </c>
      <c r="B20">
        <v>313024</v>
      </c>
    </row>
    <row r="21" spans="1:2" ht="12.75">
      <c r="A21">
        <v>2003</v>
      </c>
      <c r="B21">
        <v>250959</v>
      </c>
    </row>
    <row r="22" spans="1:2" ht="12.75">
      <c r="A22">
        <v>2004</v>
      </c>
      <c r="B22">
        <v>259460</v>
      </c>
    </row>
    <row r="23" spans="1:2" ht="12.75">
      <c r="A23">
        <v>2005</v>
      </c>
      <c r="B23">
        <v>267160</v>
      </c>
    </row>
    <row r="24" spans="1:2" ht="12.75">
      <c r="A24">
        <v>2006</v>
      </c>
      <c r="B24">
        <v>292246</v>
      </c>
    </row>
    <row r="25" spans="1:2" ht="12.75">
      <c r="A25">
        <v>2007</v>
      </c>
      <c r="B25">
        <v>337570</v>
      </c>
    </row>
    <row r="26" spans="1:2" ht="12.75">
      <c r="A26">
        <v>2008</v>
      </c>
      <c r="B26">
        <v>356924</v>
      </c>
    </row>
    <row r="27" spans="1:2" ht="12.75">
      <c r="A27">
        <v>2009</v>
      </c>
      <c r="B27">
        <v>365297</v>
      </c>
    </row>
    <row r="28" spans="1:2" ht="12.75">
      <c r="A28" t="s">
        <v>6</v>
      </c>
      <c r="B28">
        <v>371252</v>
      </c>
    </row>
    <row r="38" spans="2:3" ht="12.75">
      <c r="B38">
        <v>2002</v>
      </c>
      <c r="C38">
        <v>258717</v>
      </c>
    </row>
    <row r="39" spans="2:3" ht="12.75">
      <c r="B39">
        <v>2003</v>
      </c>
      <c r="C39">
        <v>244272</v>
      </c>
    </row>
    <row r="40" spans="2:3" ht="12.75">
      <c r="B40">
        <v>2004</v>
      </c>
      <c r="C40">
        <v>222472</v>
      </c>
    </row>
    <row r="41" spans="2:3" ht="12.75">
      <c r="B41">
        <v>2005</v>
      </c>
      <c r="C41">
        <v>220918</v>
      </c>
    </row>
    <row r="42" spans="2:3" ht="12.75">
      <c r="B42">
        <v>2006</v>
      </c>
      <c r="C42">
        <v>212622</v>
      </c>
    </row>
    <row r="43" spans="2:3" ht="12.75">
      <c r="B43">
        <v>2007</v>
      </c>
      <c r="C43">
        <v>205845</v>
      </c>
    </row>
    <row r="44" spans="2:3" ht="12.75">
      <c r="B44">
        <v>2008</v>
      </c>
      <c r="C44">
        <v>188245</v>
      </c>
    </row>
    <row r="45" spans="2:3" ht="12.75">
      <c r="B45">
        <v>2009</v>
      </c>
      <c r="C45">
        <v>162316</v>
      </c>
    </row>
    <row r="46" spans="2:3" ht="12.75">
      <c r="B46" t="s">
        <v>6</v>
      </c>
      <c r="C46">
        <v>153467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2009-01-20T09:53:24Z</cp:lastPrinted>
  <dcterms:created xsi:type="dcterms:W3CDTF">1999-01-11T10:51:20Z</dcterms:created>
  <dcterms:modified xsi:type="dcterms:W3CDTF">2010-01-18T12:00:14Z</dcterms:modified>
  <cp:category/>
  <cp:version/>
  <cp:contentType/>
  <cp:contentStatus/>
</cp:coreProperties>
</file>