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firstSheet="1" activeTab="1"/>
  </bookViews>
  <sheets>
    <sheet name="psjccelkem" sheetId="1" state="hidden" r:id="rId1"/>
    <sheet name="grafy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<sst xmlns="http://schemas.openxmlformats.org/spreadsheetml/2006/main" count="17" uniqueCount="14">
  <si>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Oves</t>
  </si>
  <si>
    <t>Tritikale</t>
  </si>
  <si>
    <t>Řepka</t>
  </si>
  <si>
    <t>Kukuřice</t>
  </si>
  <si>
    <t xml:space="preserve">Pšenice </t>
  </si>
  <si>
    <t xml:space="preserve">Ječmen </t>
  </si>
  <si>
    <t xml:space="preserve"> roku 2010 a 2009 u obchodních a zpracovatelských subjektů</t>
  </si>
  <si>
    <t xml:space="preserve">Žito </t>
  </si>
  <si>
    <t>z toho sladovnický</t>
  </si>
  <si>
    <t>z toho potravinářská</t>
  </si>
  <si>
    <t xml:space="preserve">Graf : Porovnání konečných zásob obilovin a řepky k 30. 9. 2011 se stejným obdobím </t>
  </si>
  <si>
    <t>k 30.9.2009</t>
  </si>
  <si>
    <t>k 30.9.2010</t>
  </si>
  <si>
    <t>k 30.9.2011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</si>
</sst>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b/>
      <sz val="12"/>
      <name val="Arial CE"/>
      <family val="2"/>
    </font>
    <font>
      <sz val="15.25"/>
      <color indexed="8"/>
      <name val="Arial CE"/>
      <family val="0"/>
    </font>
    <font>
      <sz val="8"/>
      <color indexed="8"/>
      <name val="Arial CE"/>
      <family val="0"/>
    </font>
    <font>
      <sz val="7.35"/>
      <color indexed="8"/>
      <name val="Arial CE"/>
      <family val="0"/>
    </font>
    <font>
      <sz val="8.75"/>
      <color indexed="8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5"/>
      <c:rotY val="20"/>
      <c:depthPercent val="100"/>
      <c:rAngAx val="1"/>
    </c:view3D>
    <c:plotArea>
      <c:layout>
        <c:manualLayout>
          <c:xMode val="edge"/>
          <c:yMode val="edge"/>
          <c:x val="0.143"/>
          <c:y val="0.1205"/>
          <c:w val="0.70025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</c:f>
              <c:strCache>
                <c:ptCount val="1"/>
                <c:pt idx="0">
                  <c:v>k 30.9.2009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psjccelkem!$B$2:$E$2</c:f>
              <c:numCache>
                <c:ptCount val="4"/>
                <c:pt idx="0">
                  <c:v>1268.298</c:v>
                </c:pt>
                <c:pt idx="1">
                  <c:v>382.345</c:v>
                </c:pt>
                <c:pt idx="2">
                  <c:v>496.055</c:v>
                </c:pt>
                <c:pt idx="3">
                  <c:v>178.273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psjccelkem!$A$3</c:f>
              <c:strCache>
                <c:ptCount val="1"/>
                <c:pt idx="0">
                  <c:v>k 30.9.2010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psjccelkem!$B$3:$E$3</c:f>
              <c:numCache>
                <c:ptCount val="4"/>
                <c:pt idx="0">
                  <c:v>939.727</c:v>
                </c:pt>
                <c:pt idx="1">
                  <c:v>298.842</c:v>
                </c:pt>
                <c:pt idx="2">
                  <c:v>400.447</c:v>
                </c:pt>
                <c:pt idx="3">
                  <c:v>241.509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psjccelkem!$A$4</c:f>
              <c:strCache>
                <c:ptCount val="1"/>
                <c:pt idx="0">
                  <c:v>k 30.9.2011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psjccelkem!$B$1:$E$1</c:f>
              <c:strCache>
                <c:ptCount val="4"/>
                <c:pt idx="0">
                  <c:v>Pšenice </c:v>
                </c:pt>
                <c:pt idx="1">
                  <c:v>z toho potravinářská</c:v>
                </c:pt>
                <c:pt idx="2">
                  <c:v>Ječmen </c:v>
                </c:pt>
                <c:pt idx="3">
                  <c:v>z toho sladovnický</c:v>
                </c:pt>
              </c:strCache>
            </c:strRef>
          </c:cat>
          <c:val>
            <c:numRef>
              <c:f>psjccelkem!$B$4:$E$4</c:f>
              <c:numCache>
                <c:ptCount val="4"/>
                <c:pt idx="0">
                  <c:v>1009.17</c:v>
                </c:pt>
                <c:pt idx="1">
                  <c:v>414.691</c:v>
                </c:pt>
                <c:pt idx="2">
                  <c:v>489.447</c:v>
                </c:pt>
                <c:pt idx="3">
                  <c:v>304.347</c:v>
                </c:pt>
              </c:numCache>
            </c:numRef>
          </c:val>
          <c:shape val="box"/>
        </c:ser>
        <c:shape val="box"/>
        <c:axId val="6590455"/>
        <c:axId val="59314096"/>
      </c:bar3DChart>
      <c:catAx>
        <c:axId val="6590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9314096"/>
        <c:crosses val="autoZero"/>
        <c:auto val="1"/>
        <c:lblOffset val="100"/>
        <c:tickLblSkip val="1"/>
        <c:noMultiLvlLbl val="0"/>
      </c:catAx>
      <c:valAx>
        <c:axId val="593140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215"/>
              <c:y val="0.05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5904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75"/>
          <c:y val="0.4795"/>
          <c:w val="0.132"/>
          <c:h val="0.13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84"/>
      <c:rotY val="20"/>
      <c:depthPercent val="100"/>
      <c:rAngAx val="1"/>
    </c:view3D>
    <c:plotArea>
      <c:layout>
        <c:manualLayout>
          <c:xMode val="edge"/>
          <c:yMode val="edge"/>
          <c:x val="0.1375"/>
          <c:y val="0.11175"/>
          <c:w val="0.706"/>
          <c:h val="0.77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psjccelkem!$A$22</c:f>
              <c:strCache>
                <c:ptCount val="1"/>
                <c:pt idx="0">
                  <c:v>k 30.9.2009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psjccelkem!$B$22:$F$22</c:f>
              <c:numCache>
                <c:ptCount val="5"/>
                <c:pt idx="0">
                  <c:v>75.173</c:v>
                </c:pt>
                <c:pt idx="1">
                  <c:v>29.458</c:v>
                </c:pt>
                <c:pt idx="2">
                  <c:v>31.53</c:v>
                </c:pt>
                <c:pt idx="3">
                  <c:v>44.777</c:v>
                </c:pt>
                <c:pt idx="4">
                  <c:v>444.31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psjccelkem!$A$23</c:f>
              <c:strCache>
                <c:ptCount val="1"/>
                <c:pt idx="0">
                  <c:v>k 30.9.2010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psjccelkem!$B$23:$F$23</c:f>
              <c:numCache>
                <c:ptCount val="5"/>
                <c:pt idx="0">
                  <c:v>46.788</c:v>
                </c:pt>
                <c:pt idx="1">
                  <c:v>22.288</c:v>
                </c:pt>
                <c:pt idx="2">
                  <c:v>33.114</c:v>
                </c:pt>
                <c:pt idx="3">
                  <c:v>28.435</c:v>
                </c:pt>
                <c:pt idx="4">
                  <c:v>385.715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psjccelkem!$A$24</c:f>
              <c:strCache>
                <c:ptCount val="1"/>
                <c:pt idx="0">
                  <c:v>k 30.9.2011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psjccelkem!$B$21:$F$21</c:f>
              <c:strCache>
                <c:ptCount val="5"/>
                <c:pt idx="0">
                  <c:v>Žito </c:v>
                </c:pt>
                <c:pt idx="1">
                  <c:v>Oves</c:v>
                </c:pt>
                <c:pt idx="2">
                  <c:v>Kukuřice</c:v>
                </c:pt>
                <c:pt idx="3">
                  <c:v>Tritikale</c:v>
                </c:pt>
                <c:pt idx="4">
                  <c:v>Řepka</c:v>
                </c:pt>
              </c:strCache>
            </c:strRef>
          </c:cat>
          <c:val>
            <c:numRef>
              <c:f>psjccelkem!$B$24:$F$24</c:f>
              <c:numCache>
                <c:ptCount val="5"/>
                <c:pt idx="0">
                  <c:v>54.271</c:v>
                </c:pt>
                <c:pt idx="1">
                  <c:v>32.28</c:v>
                </c:pt>
                <c:pt idx="2">
                  <c:v>39.754</c:v>
                </c:pt>
                <c:pt idx="3">
                  <c:v>29.209</c:v>
                </c:pt>
                <c:pt idx="4">
                  <c:v>553.165</c:v>
                </c:pt>
              </c:numCache>
            </c:numRef>
          </c:val>
          <c:shape val="box"/>
        </c:ser>
        <c:shape val="box"/>
        <c:axId val="64064817"/>
        <c:axId val="39712442"/>
      </c:bar3DChart>
      <c:catAx>
        <c:axId val="64064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712442"/>
        <c:crosses val="autoZero"/>
        <c:auto val="1"/>
        <c:lblOffset val="100"/>
        <c:tickLblSkip val="1"/>
        <c:noMultiLvlLbl val="0"/>
      </c:catAx>
      <c:valAx>
        <c:axId val="39712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tis. tun</a:t>
                </a:r>
              </a:p>
            </c:rich>
          </c:tx>
          <c:layout>
            <c:manualLayout>
              <c:xMode val="factor"/>
              <c:yMode val="factor"/>
              <c:x val="-0.1165"/>
              <c:y val="0.02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40648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25"/>
          <c:y val="0.4825"/>
          <c:w val="0.1322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66675</xdr:rowOff>
    </xdr:from>
    <xdr:to>
      <xdr:col>9</xdr:col>
      <xdr:colOff>9525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0" y="638175"/>
        <a:ext cx="61817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123825</xdr:rowOff>
    </xdr:from>
    <xdr:to>
      <xdr:col>9</xdr:col>
      <xdr:colOff>0</xdr:colOff>
      <xdr:row>56</xdr:row>
      <xdr:rowOff>0</xdr:rowOff>
    </xdr:to>
    <xdr:graphicFrame>
      <xdr:nvGraphicFramePr>
        <xdr:cNvPr id="2" name="Chart 2"/>
        <xdr:cNvGraphicFramePr/>
      </xdr:nvGraphicFramePr>
      <xdr:xfrm>
        <a:off x="0" y="4743450"/>
        <a:ext cx="6172200" cy="4410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1.25390625" style="0" customWidth="1"/>
    <col min="3" max="3" width="18.00390625" style="0" customWidth="1"/>
  </cols>
  <sheetData>
    <row r="1" spans="2:5" ht="12.75">
      <c r="B1" t="s">
        <v>4</v>
      </c>
      <c r="C1" t="s">
        <v>9</v>
      </c>
      <c r="D1" t="s">
        <v>5</v>
      </c>
      <c r="E1" t="s">
        <v>8</v>
      </c>
    </row>
    <row r="2" spans="1:5" ht="12.75">
      <c r="A2" t="s">
        <v>11</v>
      </c>
      <c r="B2">
        <v>1268.298</v>
      </c>
      <c r="C2">
        <v>382.345</v>
      </c>
      <c r="D2">
        <v>496.055</v>
      </c>
      <c r="E2">
        <v>178.273</v>
      </c>
    </row>
    <row r="3" spans="1:5" ht="12.75">
      <c r="A3" t="s">
        <v>12</v>
      </c>
      <c r="B3">
        <v>939.727</v>
      </c>
      <c r="C3">
        <v>298.842</v>
      </c>
      <c r="D3">
        <v>400.447</v>
      </c>
      <c r="E3">
        <v>241.509</v>
      </c>
    </row>
    <row r="4" spans="1:5" ht="12.75">
      <c r="A4" t="s">
        <v>13</v>
      </c>
      <c r="B4">
        <v>1009.17</v>
      </c>
      <c r="C4">
        <v>414.691</v>
      </c>
      <c r="D4">
        <v>489.447</v>
      </c>
      <c r="E4">
        <v>304.347</v>
      </c>
    </row>
    <row r="21" spans="2:6" ht="12.75">
      <c r="B21" t="s">
        <v>7</v>
      </c>
      <c r="C21" t="s">
        <v>0</v>
      </c>
      <c r="D21" t="s">
        <v>3</v>
      </c>
      <c r="E21" t="s">
        <v>1</v>
      </c>
      <c r="F21" t="s">
        <v>2</v>
      </c>
    </row>
    <row r="22" spans="1:6" ht="12.75">
      <c r="A22" t="s">
        <v>11</v>
      </c>
      <c r="B22">
        <v>75.173</v>
      </c>
      <c r="C22">
        <v>29.458</v>
      </c>
      <c r="D22">
        <v>31.53</v>
      </c>
      <c r="E22">
        <v>44.777</v>
      </c>
      <c r="F22">
        <v>444.31</v>
      </c>
    </row>
    <row r="23" spans="1:6" ht="12.75">
      <c r="A23" t="s">
        <v>12</v>
      </c>
      <c r="B23">
        <v>46.788</v>
      </c>
      <c r="C23">
        <v>22.288</v>
      </c>
      <c r="D23">
        <v>33.114</v>
      </c>
      <c r="E23">
        <v>28.435</v>
      </c>
      <c r="F23">
        <v>385.715</v>
      </c>
    </row>
    <row r="24" spans="1:6" ht="12.75">
      <c r="A24" t="s">
        <v>13</v>
      </c>
      <c r="B24">
        <v>54.271</v>
      </c>
      <c r="C24">
        <v>32.28</v>
      </c>
      <c r="D24">
        <v>39.754</v>
      </c>
      <c r="E24">
        <v>29.209</v>
      </c>
      <c r="F24">
        <v>553.165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sheetData>
    <row r="1" spans="1:9" s="1" customFormat="1" ht="15.75">
      <c r="A1" s="2" t="s">
        <v>10</v>
      </c>
      <c r="B1" s="2"/>
      <c r="C1" s="2"/>
      <c r="D1" s="2"/>
      <c r="E1" s="2"/>
      <c r="F1" s="2"/>
      <c r="G1" s="2"/>
      <c r="H1" s="2"/>
      <c r="I1" s="2"/>
    </row>
    <row r="2" spans="1:9" ht="15">
      <c r="A2" s="2" t="s">
        <v>6</v>
      </c>
      <c r="B2" s="2"/>
      <c r="D2" s="2"/>
      <c r="E2" s="2"/>
      <c r="F2" s="2"/>
      <c r="G2" s="3"/>
      <c r="H2" s="3"/>
      <c r="I2" s="3"/>
    </row>
    <row r="3" spans="1:9" ht="14.25">
      <c r="A3" s="3"/>
      <c r="B3" s="3"/>
      <c r="C3" s="3"/>
      <c r="D3" s="3"/>
      <c r="E3" s="3"/>
      <c r="F3" s="3"/>
      <c r="G3" s="3"/>
      <c r="H3" s="3"/>
      <c r="I3" s="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zemědělství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Ludmila Kalábová</dc:creator>
  <cp:keywords/>
  <dc:description/>
  <cp:lastModifiedBy>10003107</cp:lastModifiedBy>
  <cp:lastPrinted>2010-08-03T07:18:46Z</cp:lastPrinted>
  <dcterms:created xsi:type="dcterms:W3CDTF">1999-10-29T05:26:56Z</dcterms:created>
  <dcterms:modified xsi:type="dcterms:W3CDTF">2011-11-15T09:43:24Z</dcterms:modified>
  <cp:category/>
  <cp:version/>
  <cp:contentType/>
  <cp:contentStatus/>
</cp:coreProperties>
</file>