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488" windowHeight="90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<sst xmlns="http://schemas.openxmlformats.org/spreadsheetml/2006/main" count="30" uniqueCount="18">
  <si>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1PP / V1</t>
  </si>
  <si>
    <t>DN</t>
  </si>
  <si>
    <t>1NP / V2</t>
  </si>
  <si>
    <t>2NP / V3</t>
  </si>
  <si>
    <t>VEZ / V4</t>
  </si>
  <si>
    <t>PATER</t>
  </si>
  <si>
    <t>CELKEM</t>
  </si>
  <si>
    <t>m</t>
  </si>
  <si>
    <t>ks</t>
  </si>
  <si>
    <t>T kus 15 x 3/4" x 15</t>
  </si>
  <si>
    <t>T kus 15 x 1/2" x 15</t>
  </si>
  <si>
    <t xml:space="preserve"> T kus 18 x 3/4" x 18</t>
  </si>
  <si>
    <t>T kus 28 x 3/4" x 28</t>
  </si>
  <si>
    <t>CU T kus 35 x 1/2" x 35</t>
  </si>
  <si>
    <t>T kus 15</t>
  </si>
  <si>
    <t>T kus 18</t>
  </si>
  <si>
    <t>T kus 22</t>
  </si>
  <si>
    <t>hrdlo s převlečnou matkou AxPM 5240G 22 x 3/4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</si>
</sst>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1" borderId="5" applyNumberFormat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G1">
      <selection activeCell="I1" sqref="I1"/>
    </sheetView>
  </sheetViews>
  <sheetFormatPr defaultColWidth="9.140625" defaultRowHeight="15"/>
  <cols>
    <col min="1" max="1" width="20.421875" style="0" customWidth="1"/>
    <col min="9" max="9" width="16.421875" style="0" customWidth="1"/>
    <col min="10" max="10" width="17.28125" style="0" customWidth="1"/>
    <col min="11" max="11" width="17.140625" style="0" customWidth="1"/>
    <col min="12" max="12" width="16.7109375" style="0" customWidth="1"/>
    <col min="13" max="13" width="19.28125" style="0" customWidth="1"/>
    <col min="14" max="14" width="9.00390625" style="0" customWidth="1"/>
  </cols>
  <sheetData>
    <row r="1" spans="1:17" s="2" customFormat="1" ht="14.25">
      <c r="A1" s="2" t="s">
        <v>1</v>
      </c>
      <c r="B1" s="2">
        <v>15</v>
      </c>
      <c r="C1" s="2">
        <v>18</v>
      </c>
      <c r="D1" s="2">
        <v>22</v>
      </c>
      <c r="E1" s="2">
        <v>28</v>
      </c>
      <c r="F1" s="2">
        <v>35</v>
      </c>
      <c r="G1" s="2">
        <v>42</v>
      </c>
      <c r="H1" s="2">
        <v>54</v>
      </c>
      <c r="I1" s="2" t="s">
        <v>10</v>
      </c>
      <c r="J1" s="2" t="s">
        <v>9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</row>
    <row r="2" spans="2:17" s="2" customFormat="1" ht="14.25">
      <c r="B2" s="2" t="s">
        <v>7</v>
      </c>
      <c r="C2" s="2" t="s">
        <v>7</v>
      </c>
      <c r="D2" s="2" t="s">
        <v>7</v>
      </c>
      <c r="E2" s="2" t="s">
        <v>7</v>
      </c>
      <c r="H2" s="2" t="s">
        <v>7</v>
      </c>
      <c r="I2" s="2" t="s">
        <v>8</v>
      </c>
      <c r="J2" s="2" t="s">
        <v>8</v>
      </c>
      <c r="K2" s="2" t="s">
        <v>8</v>
      </c>
      <c r="L2" s="2" t="s">
        <v>8</v>
      </c>
      <c r="M2" s="2" t="s">
        <v>8</v>
      </c>
      <c r="N2" s="2" t="s">
        <v>8</v>
      </c>
      <c r="O2" s="2" t="s">
        <v>8</v>
      </c>
      <c r="P2" s="2" t="s">
        <v>8</v>
      </c>
      <c r="Q2" s="2" t="s">
        <v>8</v>
      </c>
    </row>
    <row r="3" spans="1:17" ht="14.25">
      <c r="A3" t="s">
        <v>0</v>
      </c>
      <c r="B3" s="1">
        <v>30</v>
      </c>
      <c r="C3" s="1">
        <v>30</v>
      </c>
      <c r="D3" s="1">
        <v>75</v>
      </c>
      <c r="E3" s="1">
        <v>20</v>
      </c>
      <c r="F3" s="1"/>
      <c r="G3" s="1"/>
      <c r="H3" s="1"/>
      <c r="K3">
        <v>10</v>
      </c>
      <c r="P3">
        <v>20</v>
      </c>
      <c r="Q3">
        <v>20</v>
      </c>
    </row>
    <row r="4" spans="1:17" ht="14.25">
      <c r="A4" t="s">
        <v>2</v>
      </c>
      <c r="B4" s="1">
        <v>40</v>
      </c>
      <c r="C4" s="1">
        <v>55</v>
      </c>
      <c r="D4" s="1">
        <v>50</v>
      </c>
      <c r="E4" s="1">
        <v>20</v>
      </c>
      <c r="F4" s="1"/>
      <c r="G4" s="1"/>
      <c r="H4" s="1"/>
      <c r="J4">
        <v>10</v>
      </c>
      <c r="O4">
        <v>20</v>
      </c>
      <c r="Q4">
        <v>12</v>
      </c>
    </row>
    <row r="5" spans="1:17" ht="14.25">
      <c r="A5" t="s">
        <v>3</v>
      </c>
      <c r="B5" s="1">
        <v>40</v>
      </c>
      <c r="C5" s="1">
        <v>40</v>
      </c>
      <c r="D5" s="1">
        <v>65</v>
      </c>
      <c r="E5" s="1">
        <v>30</v>
      </c>
      <c r="F5" s="1"/>
      <c r="G5" s="1"/>
      <c r="H5" s="1"/>
      <c r="I5">
        <v>10</v>
      </c>
      <c r="N5">
        <v>15</v>
      </c>
      <c r="Q5">
        <v>20</v>
      </c>
    </row>
    <row r="6" spans="1:14" ht="14.25">
      <c r="A6" t="s">
        <v>4</v>
      </c>
      <c r="B6" s="1">
        <v>25</v>
      </c>
      <c r="C6" s="1">
        <v>15</v>
      </c>
      <c r="D6" s="1">
        <v>35</v>
      </c>
      <c r="E6" s="1"/>
      <c r="F6" s="1"/>
      <c r="G6" s="1"/>
      <c r="H6" s="1"/>
      <c r="N6">
        <v>15</v>
      </c>
    </row>
    <row r="7" spans="1:13" ht="14.25">
      <c r="A7" t="s">
        <v>5</v>
      </c>
      <c r="E7" s="1">
        <v>70</v>
      </c>
      <c r="F7" s="1">
        <v>70</v>
      </c>
      <c r="G7" s="1">
        <v>40</v>
      </c>
      <c r="H7">
        <v>20</v>
      </c>
      <c r="L7">
        <v>5</v>
      </c>
      <c r="M7">
        <v>5</v>
      </c>
    </row>
    <row r="10" spans="1:17" ht="14.25">
      <c r="A10" t="s">
        <v>6</v>
      </c>
      <c r="B10" s="1">
        <f>SUM(B3:B9)</f>
        <v>135</v>
      </c>
      <c r="C10" s="1">
        <f>SUM(C3:C9)</f>
        <v>140</v>
      </c>
      <c r="D10" s="1">
        <f>SUM(D3:D9)</f>
        <v>225</v>
      </c>
      <c r="E10" s="1">
        <f>SUM(E3:E9)</f>
        <v>140</v>
      </c>
      <c r="F10" s="1">
        <f>SUM(F3:F9)</f>
        <v>70</v>
      </c>
      <c r="G10" s="1">
        <f>SUM(G3:G9)</f>
        <v>40</v>
      </c>
      <c r="H10" s="1">
        <f>SUM(H3:H9)</f>
        <v>20</v>
      </c>
      <c r="I10" s="1">
        <f>SUM(I3:I9)</f>
        <v>10</v>
      </c>
      <c r="J10" s="1">
        <f>SUM(J3:J9)</f>
        <v>10</v>
      </c>
      <c r="K10" s="1">
        <f>SUM(K3:K9)</f>
        <v>10</v>
      </c>
      <c r="L10" s="1">
        <f>SUM(L3:L9)</f>
        <v>5</v>
      </c>
      <c r="M10" s="1">
        <f>SUM(M3:M9)</f>
        <v>5</v>
      </c>
      <c r="N10" s="1">
        <f>SUM(N3:N9)</f>
        <v>30</v>
      </c>
      <c r="O10">
        <f>SUM(O3:O9)</f>
        <v>20</v>
      </c>
      <c r="P10">
        <f>SUM(P3:P9)</f>
        <v>20</v>
      </c>
      <c r="Q10">
        <f>SUM(Q3:Q9)</f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Vaclav Klaus</dc:creator>
  <cp:keywords/>
  <dc:description/>
  <cp:lastModifiedBy>OS</cp:lastModifiedBy>
  <dcterms:created xsi:type="dcterms:W3CDTF">2019-10-07T10:32:14Z</dcterms:created>
  <dcterms:modified xsi:type="dcterms:W3CDTF">2019-10-08T10:16:40Z</dcterms:modified>
  <cp:category/>
  <cp:version/>
  <cp:contentType/>
  <cp:contentStatus/>
</cp:coreProperties>
</file>